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276.bin" ContentType="application/vnd.openxmlformats-officedocument.oleObject"/>
  <Override PartName="/xl/embeddings/oleObject623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462.bin" ContentType="application/vnd.openxmlformats-officedocument.oleObject"/>
  <Override PartName="/xl/embeddings/oleObject793.bin" ContentType="application/vnd.openxmlformats-officedocument.oleObject"/>
  <Override PartName="/xl/embeddings/oleObject207.bin" ContentType="application/vnd.openxmlformats-officedocument.oleObject"/>
  <Override PartName="/xl/embeddings/oleObject538.bin" ContentType="application/vnd.openxmlformats-officedocument.oleObject"/>
  <Override PartName="/xl/embeddings/oleObject724.bin" ContentType="application/vnd.openxmlformats-officedocument.oleObject"/>
  <Default Extension="xml" ContentType="application/xml"/>
  <Override PartName="/xl/embeddings/oleObject232.bin" ContentType="application/vnd.openxmlformats-officedocument.oleObject"/>
  <Override PartName="/xl/embeddings/oleObject377.bin" ContentType="application/vnd.openxmlformats-officedocument.oleObject"/>
  <Override PartName="/xl/embeddings/oleObject563.bin" ContentType="application/vnd.openxmlformats-officedocument.oleObject"/>
  <Override PartName="/xl/embeddings/oleObject308.bin" ContentType="application/vnd.openxmlformats-officedocument.oleObject"/>
  <Override PartName="/xl/embeddings/oleObject639.bin" ContentType="application/vnd.openxmlformats-officedocument.oleObject"/>
  <Override PartName="/xl/embeddings/oleObject147.bin" ContentType="application/vnd.openxmlformats-officedocument.oleObject"/>
  <Override PartName="/xl/embeddings/oleObject478.bin" ContentType="application/vnd.openxmlformats-officedocument.oleObject"/>
  <Override PartName="/xl/embeddings/oleObject825.bin" ContentType="application/vnd.openxmlformats-officedocument.oleObject"/>
  <Override PartName="/xl/embeddings/oleObject37.bin" ContentType="application/vnd.openxmlformats-officedocument.oleObject"/>
  <Override PartName="/xl/embeddings/oleObject333.bin" ContentType="application/vnd.openxmlformats-officedocument.oleObject"/>
  <Override PartName="/xl/embeddings/oleObject664.bin" ContentType="application/vnd.openxmlformats-officedocument.oleObject"/>
  <Override PartName="/xl/embeddings/oleObject172.bin" ContentType="application/vnd.openxmlformats-officedocument.oleObject"/>
  <Override PartName="/xl/embeddings/oleObject409.bin" ContentType="application/vnd.openxmlformats-officedocument.oleObject"/>
  <Override PartName="/xl/embeddings/oleObject62.bin" ContentType="application/vnd.openxmlformats-officedocument.oleObject"/>
  <Override PartName="/xl/embeddings/oleObject103.bin" ContentType="application/vnd.openxmlformats-officedocument.oleObject"/>
  <Override PartName="/xl/embeddings/oleObject248.bin" ContentType="application/vnd.openxmlformats-officedocument.oleObject"/>
  <Override PartName="/xl/embeddings/oleObject579.bin" ContentType="application/vnd.openxmlformats-officedocument.oleObject"/>
  <Override PartName="/xl/embeddings/oleObject5.bin" ContentType="application/vnd.openxmlformats-officedocument.oleObject"/>
  <Override PartName="/xl/embeddings/oleObject434.bin" ContentType="application/vnd.openxmlformats-officedocument.oleObject"/>
  <Override PartName="/xl/embeddings/oleObject620.bin" ContentType="application/vnd.openxmlformats-officedocument.oleObject"/>
  <Override PartName="/xl/embeddings/oleObject765.bin" ContentType="application/vnd.openxmlformats-officedocument.oleObject"/>
  <Override PartName="/xl/embeddings/oleObject273.bin" ContentType="application/vnd.openxmlformats-officedocument.oleObject"/>
  <Override PartName="/xl/embeddings/oleObject790.bin" ContentType="application/vnd.openxmlformats-officedocument.oleObject"/>
  <Override PartName="/xl/embeddings/oleObject204.bin" ContentType="application/vnd.openxmlformats-officedocument.oleObject"/>
  <Override PartName="/xl/embeddings/oleObject349.bin" ContentType="application/vnd.openxmlformats-officedocument.oleObject"/>
  <Override PartName="/xl/embeddings/oleObject535.bin" ContentType="application/vnd.openxmlformats-officedocument.oleObject"/>
  <Override PartName="/xl/embeddings/oleObject188.bin" ContentType="application/vnd.openxmlformats-officedocument.oleObject"/>
  <Override PartName="/xl/embeddings/oleObject374.bin" ContentType="application/vnd.openxmlformats-officedocument.oleObject"/>
  <Override PartName="/xl/embeddings/oleObject721.bin" ContentType="application/vnd.openxmlformats-officedocument.oleObject"/>
  <Override PartName="/xl/embeddings/oleObject78.bin" ContentType="application/vnd.openxmlformats-officedocument.oleObject"/>
  <Override PartName="/xl/embeddings/oleObject119.bin" ContentType="application/vnd.openxmlformats-officedocument.oleObject"/>
  <Override PartName="/xl/embeddings/oleObject560.bin" ContentType="application/vnd.openxmlformats-officedocument.oleObject"/>
  <Override PartName="/xl/embeddings/oleObject56.bin" ContentType="application/vnd.openxmlformats-officedocument.oleObject"/>
  <Override PartName="/xl/embeddings/oleObject289.bin" ContentType="application/vnd.openxmlformats-officedocument.oleObject"/>
  <Override PartName="/xl/embeddings/oleObject305.bin" ContentType="application/vnd.openxmlformats-officedocument.oleObject"/>
  <Override PartName="/xl/embeddings/oleObject352.bin" ContentType="application/vnd.openxmlformats-officedocument.oleObject"/>
  <Override PartName="/xl/embeddings/oleObject636.bin" ContentType="application/vnd.openxmlformats-officedocument.oleObject"/>
  <Override PartName="/xl/embeddings/oleObject683.bin" ContentType="application/vnd.openxmlformats-officedocument.oleObject"/>
  <Override PartName="/xl/embeddings/oleObject822.bin" ContentType="application/vnd.openxmlformats-officedocument.oleObject"/>
  <Override PartName="/xl/embeddings/oleObject144.bin" ContentType="application/vnd.openxmlformats-officedocument.oleObject"/>
  <Override PartName="/xl/embeddings/oleObject191.bin" ContentType="application/vnd.openxmlformats-officedocument.oleObject"/>
  <Override PartName="/xl/embeddings/oleObject330.bin" ContentType="application/vnd.openxmlformats-officedocument.oleObject"/>
  <Override PartName="/xl/embeddings/oleObject428.bin" ContentType="application/vnd.openxmlformats-officedocument.oleObject"/>
  <Override PartName="/xl/embeddings/oleObject475.bin" ContentType="application/vnd.openxmlformats-officedocument.oleObject"/>
  <Override PartName="/xl/embeddings/oleObject614.bin" ContentType="application/vnd.openxmlformats-officedocument.oleObject"/>
  <Override PartName="/xl/embeddings/oleObject661.bin" ContentType="application/vnd.openxmlformats-officedocument.oleObject"/>
  <Override PartName="/xl/embeddings/oleObject759.bin" ContentType="application/vnd.openxmlformats-officedocument.oleObject"/>
  <Override PartName="/xl/embeddings/oleObject34.bin" ContentType="application/vnd.openxmlformats-officedocument.oleObject"/>
  <Override PartName="/xl/embeddings/oleObject81.bin" ContentType="application/vnd.openxmlformats-officedocument.oleObject"/>
  <Override PartName="/xl/embeddings/oleObject122.bin" ContentType="application/vnd.openxmlformats-officedocument.oleObject"/>
  <Override PartName="/xl/embeddings/oleObject267.bin" ContentType="application/vnd.openxmlformats-officedocument.oleObject"/>
  <Override PartName="/xl/embeddings/oleObject406.bin" ContentType="application/vnd.openxmlformats-officedocument.oleObject"/>
  <Override PartName="/xl/embeddings/oleObject453.bin" ContentType="application/vnd.openxmlformats-officedocument.oleObject"/>
  <Override PartName="/xl/embeddings/oleObject598.bin" ContentType="application/vnd.openxmlformats-officedocument.oleObject"/>
  <Override PartName="/xl/embeddings/oleObject800.bin" ContentType="application/vnd.openxmlformats-officedocument.oleObject"/>
  <Override PartName="/xl/embeddings/oleObject12.bin" ContentType="application/vnd.openxmlformats-officedocument.oleObject"/>
  <Override PartName="/xl/embeddings/oleObject245.bin" ContentType="application/vnd.openxmlformats-officedocument.oleObject"/>
  <Override PartName="/xl/embeddings/oleObject292.bin" ContentType="application/vnd.openxmlformats-officedocument.oleObject"/>
  <Override PartName="/xl/embeddings/oleObject737.bin" ContentType="application/vnd.openxmlformats-officedocument.oleObject"/>
  <Override PartName="/xl/embeddings/oleObject784.bin" ContentType="application/vnd.openxmlformats-officedocument.oleObject"/>
  <Override PartName="/xl/embeddings/oleObject100.bin" ContentType="application/vnd.openxmlformats-officedocument.oleObject"/>
  <Override PartName="/xl/embeddings/oleObject431.bin" ContentType="application/vnd.openxmlformats-officedocument.oleObject"/>
  <Override PartName="/xl/embeddings/oleObject529.bin" ContentType="application/vnd.openxmlformats-officedocument.oleObject"/>
  <Override PartName="/xl/embeddings/oleObject576.bin" ContentType="application/vnd.openxmlformats-officedocument.oleObject"/>
  <Override PartName="/xl/embeddings/oleObject715.bin" ContentType="application/vnd.openxmlformats-officedocument.oleObject"/>
  <Override PartName="/xl/embeddings/oleObject762.bin" ContentType="application/vnd.openxmlformats-officedocument.oleObject"/>
  <Override PartName="/xl/worksheets/sheet5.xml" ContentType="application/vnd.openxmlformats-officedocument.spreadsheetml.worksheet+xml"/>
  <Override PartName="/xl/embeddings/oleObject2.bin" ContentType="application/vnd.openxmlformats-officedocument.oleObject"/>
  <Override PartName="/xl/embeddings/oleObject223.bin" ContentType="application/vnd.openxmlformats-officedocument.oleObject"/>
  <Override PartName="/xl/embeddings/oleObject270.bin" ContentType="application/vnd.openxmlformats-officedocument.oleObject"/>
  <Override PartName="/xl/embeddings/oleObject368.bin" ContentType="application/vnd.openxmlformats-officedocument.oleObject"/>
  <Override PartName="/xl/embeddings/oleObject507.bin" ContentType="application/vnd.openxmlformats-officedocument.oleObject"/>
  <Override PartName="/xl/embeddings/oleObject554.bin" ContentType="application/vnd.openxmlformats-officedocument.oleObject"/>
  <Override PartName="/xl/embeddings/oleObject699.bin" ContentType="application/vnd.openxmlformats-officedocument.oleObject"/>
  <Override PartName="/xl/embeddings/oleObject201.bin" ContentType="application/vnd.openxmlformats-officedocument.oleObject"/>
  <Override PartName="/xl/embeddings/oleObject346.bin" ContentType="application/vnd.openxmlformats-officedocument.oleObject"/>
  <Override PartName="/xl/embeddings/oleObject393.bin" ContentType="application/vnd.openxmlformats-officedocument.oleObject"/>
  <Override PartName="/xl/embeddings/oleObject677.bin" ContentType="application/vnd.openxmlformats-officedocument.oleObject"/>
  <Override PartName="/xl/embeddings/oleObject740.bin" ContentType="application/vnd.openxmlformats-officedocument.oleObject"/>
  <Override PartName="/xl/embeddings/oleObject97.bin" ContentType="application/vnd.openxmlformats-officedocument.oleObject"/>
  <Override PartName="/xl/embeddings/oleObject138.bin" ContentType="application/vnd.openxmlformats-officedocument.oleObject"/>
  <Override PartName="/xl/embeddings/oleObject185.bin" ContentType="application/vnd.openxmlformats-officedocument.oleObject"/>
  <Override PartName="/xl/embeddings/oleObject469.bin" ContentType="application/vnd.openxmlformats-officedocument.oleObject"/>
  <Override PartName="/xl/embeddings/oleObject532.bin" ContentType="application/vnd.openxmlformats-officedocument.oleObject"/>
  <Override PartName="/xl/embeddings/oleObject816.bin" ContentType="application/vnd.openxmlformats-officedocument.oleObject"/>
  <Override PartName="/xl/embeddings/oleObject28.bin" ContentType="application/vnd.openxmlformats-officedocument.oleObject"/>
  <Override PartName="/xl/embeddings/oleObject75.bin" ContentType="application/vnd.openxmlformats-officedocument.oleObject"/>
  <Override PartName="/xl/embeddings/oleObject324.bin" ContentType="application/vnd.openxmlformats-officedocument.oleObject"/>
  <Override PartName="/xl/embeddings/oleObject371.bin" ContentType="application/vnd.openxmlformats-officedocument.oleObject"/>
  <Override PartName="/xl/embeddings/oleObject510.bin" ContentType="application/vnd.openxmlformats-officedocument.oleObject"/>
  <Override PartName="/xl/embeddings/oleObject608.bin" ContentType="application/vnd.openxmlformats-officedocument.oleObject"/>
  <Override PartName="/xl/embeddings/oleObject655.bin" ContentType="application/vnd.openxmlformats-officedocument.oleObject"/>
  <Override PartName="/xl/embeddings/oleObject116.bin" ContentType="application/vnd.openxmlformats-officedocument.oleObject"/>
  <Override PartName="/xl/embeddings/oleObject163.bin" ContentType="application/vnd.openxmlformats-officedocument.oleObject"/>
  <Override PartName="/xl/embeddings/oleObject302.bin" ContentType="application/vnd.openxmlformats-officedocument.oleObject"/>
  <Override PartName="/xl/embeddings/oleObject447.bin" ContentType="application/vnd.openxmlformats-officedocument.oleObject"/>
  <Override PartName="/xl/embeddings/oleObject494.bin" ContentType="application/vnd.openxmlformats-officedocument.oleObject"/>
  <Override PartName="/xl/embeddings/oleObject633.bin" ContentType="application/vnd.openxmlformats-officedocument.oleObject"/>
  <Override PartName="/xl/embeddings/oleObject680.bin" ContentType="application/vnd.openxmlformats-officedocument.oleObject"/>
  <Override PartName="/xl/embeddings/oleObject778.bin" ContentType="application/vnd.openxmlformats-officedocument.oleObject"/>
  <Override PartName="/xl/embeddings/oleObject53.bin" ContentType="application/vnd.openxmlformats-officedocument.oleObject"/>
  <Override PartName="/xl/embeddings/oleObject141.bin" ContentType="application/vnd.openxmlformats-officedocument.oleObject"/>
  <Override PartName="/xl/embeddings/oleObject239.bin" ContentType="application/vnd.openxmlformats-officedocument.oleObject"/>
  <Override PartName="/xl/embeddings/oleObject286.bin" ContentType="application/vnd.openxmlformats-officedocument.oleObject"/>
  <Override PartName="/xl/embeddings/oleObject425.bin" ContentType="application/vnd.openxmlformats-officedocument.oleObject"/>
  <Override PartName="/xl/embeddings/oleObject472.bin" ContentType="application/vnd.openxmlformats-officedocument.oleObject"/>
  <Override PartName="/xl/embeddings/oleObject31.bin" ContentType="application/vnd.openxmlformats-officedocument.oleObject"/>
  <Override PartName="/xl/embeddings/oleObject217.bin" ContentType="application/vnd.openxmlformats-officedocument.oleObject"/>
  <Override PartName="/xl/embeddings/oleObject264.bin" ContentType="application/vnd.openxmlformats-officedocument.oleObject"/>
  <Override PartName="/xl/embeddings/oleObject611.bin" ContentType="application/vnd.openxmlformats-officedocument.oleObject"/>
  <Override PartName="/xl/embeddings/oleObject709.bin" ContentType="application/vnd.openxmlformats-officedocument.oleObject"/>
  <Override PartName="/xl/embeddings/oleObject756.bin" ContentType="application/vnd.openxmlformats-officedocument.oleObject"/>
  <Override PartName="/xl/embeddings/oleObject387.bin" ContentType="application/vnd.openxmlformats-officedocument.oleObject"/>
  <Override PartName="/xl/embeddings/oleObject403.bin" ContentType="application/vnd.openxmlformats-officedocument.oleObject"/>
  <Override PartName="/xl/embeddings/oleObject450.bin" ContentType="application/vnd.openxmlformats-officedocument.oleObject"/>
  <Override PartName="/xl/embeddings/oleObject548.bin" ContentType="application/vnd.openxmlformats-officedocument.oleObject"/>
  <Override PartName="/xl/embeddings/oleObject595.bin" ContentType="application/vnd.openxmlformats-officedocument.oleObject"/>
  <Override PartName="/xl/embeddings/oleObject734.bin" ContentType="application/vnd.openxmlformats-officedocument.oleObject"/>
  <Override PartName="/xl/embeddings/oleObject781.bin" ContentType="application/vnd.openxmlformats-officedocument.oleObject"/>
  <Override PartName="/xl/embeddings/oleObject179.bin" ContentType="application/vnd.openxmlformats-officedocument.oleObject"/>
  <Override PartName="/xl/embeddings/oleObject242.bin" ContentType="application/vnd.openxmlformats-officedocument.oleObject"/>
  <Override PartName="/xl/embeddings/oleObject526.bin" ContentType="application/vnd.openxmlformats-officedocument.oleObject"/>
  <Override PartName="/xl/embeddings/oleObject573.bin" ContentType="application/vnd.openxmlformats-officedocument.oleObject"/>
  <Override PartName="/xl/worksheets/sheet2.xml" ContentType="application/vnd.openxmlformats-officedocument.spreadsheetml.worksheet+xml"/>
  <Override PartName="/xl/embeddings/oleObject69.bin" ContentType="application/vnd.openxmlformats-officedocument.oleObject"/>
  <Override PartName="/xl/embeddings/oleObject220.bin" ContentType="application/vnd.openxmlformats-officedocument.oleObject"/>
  <Override PartName="/xl/embeddings/oleObject318.bin" ContentType="application/vnd.openxmlformats-officedocument.oleObject"/>
  <Override PartName="/xl/embeddings/oleObject365.bin" ContentType="application/vnd.openxmlformats-officedocument.oleObject"/>
  <Override PartName="/xl/embeddings/oleObject649.bin" ContentType="application/vnd.openxmlformats-officedocument.oleObject"/>
  <Override PartName="/xl/embeddings/oleObject696.bin" ContentType="application/vnd.openxmlformats-officedocument.oleObject"/>
  <Override PartName="/xl/embeddings/oleObject712.bin" ContentType="application/vnd.openxmlformats-officedocument.oleObject"/>
  <Override PartName="/xl/embeddings/oleObject157.bin" ContentType="application/vnd.openxmlformats-officedocument.oleObject"/>
  <Override PartName="/xl/embeddings/oleObject488.bin" ContentType="application/vnd.openxmlformats-officedocument.oleObject"/>
  <Override PartName="/xl/embeddings/oleObject504.bin" ContentType="application/vnd.openxmlformats-officedocument.oleObject"/>
  <Override PartName="/xl/embeddings/oleObject551.bin" ContentType="application/vnd.openxmlformats-officedocument.oleObject"/>
  <Override PartName="/xl/embeddings/oleObject47.bin" ContentType="application/vnd.openxmlformats-officedocument.oleObject"/>
  <Override PartName="/xl/embeddings/oleObject94.bin" ContentType="application/vnd.openxmlformats-officedocument.oleObject"/>
  <Override PartName="/xl/embeddings/oleObject343.bin" ContentType="application/vnd.openxmlformats-officedocument.oleObject"/>
  <Override PartName="/xl/embeddings/oleObject390.bin" ContentType="application/vnd.openxmlformats-officedocument.oleObject"/>
  <Override PartName="/xl/embeddings/oleObject627.bin" ContentType="application/vnd.openxmlformats-officedocument.oleObject"/>
  <Override PartName="/xl/embeddings/oleObject674.bin" ContentType="application/vnd.openxmlformats-officedocument.oleObject"/>
  <Override PartName="/xl/embeddings/oleObject813.bin" ContentType="application/vnd.openxmlformats-officedocument.oleObject"/>
  <Override PartName="/xl/embeddings/oleObject25.bin" ContentType="application/vnd.openxmlformats-officedocument.oleObject"/>
  <Override PartName="/xl/embeddings/oleObject72.bin" ContentType="application/vnd.openxmlformats-officedocument.oleObject"/>
  <Override PartName="/xl/embeddings/oleObject135.bin" ContentType="application/vnd.openxmlformats-officedocument.oleObject"/>
  <Override PartName="/xl/embeddings/oleObject182.bin" ContentType="application/vnd.openxmlformats-officedocument.oleObject"/>
  <Override PartName="/xl/embeddings/oleObject321.bin" ContentType="application/vnd.openxmlformats-officedocument.oleObject"/>
  <Override PartName="/xl/embeddings/oleObject419.bin" ContentType="application/vnd.openxmlformats-officedocument.oleObject"/>
  <Override PartName="/xl/embeddings/oleObject466.bin" ContentType="application/vnd.openxmlformats-officedocument.oleObject"/>
  <Override PartName="/xl/embeddings/oleObject605.bin" ContentType="application/vnd.openxmlformats-officedocument.oleObject"/>
  <Override PartName="/xl/embeddings/oleObject652.bin" ContentType="application/vnd.openxmlformats-officedocument.oleObject"/>
  <Override PartName="/xl/embeddings/oleObject797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  <Override PartName="/xl/embeddings/oleObject258.bin" ContentType="application/vnd.openxmlformats-officedocument.oleObject"/>
  <Override PartName="/xl/embeddings/oleObject444.bin" ContentType="application/vnd.openxmlformats-officedocument.oleObject"/>
  <Override PartName="/xl/embeddings/oleObject491.bin" ContentType="application/vnd.openxmlformats-officedocument.oleObject"/>
  <Override PartName="/xl/embeddings/oleObject589.bin" ContentType="application/vnd.openxmlformats-officedocument.oleObject"/>
  <Override PartName="/xl/embeddings/oleObject728.bin" ContentType="application/vnd.openxmlformats-officedocument.oleObject"/>
  <Override PartName="/xl/embeddings/oleObject775.bin" ContentType="application/vnd.openxmlformats-officedocument.oleObject"/>
  <Override PartName="/xl/embeddings/oleObject50.bin" ContentType="application/vnd.openxmlformats-officedocument.oleObject"/>
  <Override PartName="/xl/embeddings/oleObject236.bin" ContentType="application/vnd.openxmlformats-officedocument.oleObject"/>
  <Override PartName="/xl/embeddings/oleObject283.bin" ContentType="application/vnd.openxmlformats-officedocument.oleObject"/>
  <Override PartName="/xl/embeddings/oleObject567.bin" ContentType="application/vnd.openxmlformats-officedocument.oleObject"/>
  <Override PartName="/xl/embeddings/oleObject630.bin" ContentType="application/vnd.openxmlformats-officedocument.oleObject"/>
  <Override PartName="/xl/embeddings/oleObject359.bin" ContentType="application/vnd.openxmlformats-officedocument.oleObject"/>
  <Override PartName="/xl/embeddings/oleObject422.bin" ContentType="application/vnd.openxmlformats-officedocument.oleObject"/>
  <Override PartName="/xl/embeddings/oleObject706.bin" ContentType="application/vnd.openxmlformats-officedocument.oleObject"/>
  <Override PartName="/xl/embeddings/oleObject753.bin" ContentType="application/vnd.openxmlformats-officedocument.oleObject"/>
  <Override PartName="/xl/embeddings/oleObject198.bin" ContentType="application/vnd.openxmlformats-officedocument.oleObject"/>
  <Override PartName="/xl/embeddings/oleObject214.bin" ContentType="application/vnd.openxmlformats-officedocument.oleObject"/>
  <Override PartName="/xl/embeddings/oleObject261.bin" ContentType="application/vnd.openxmlformats-officedocument.oleObject"/>
  <Override PartName="/xl/embeddings/oleObject400.bin" ContentType="application/vnd.openxmlformats-officedocument.oleObject"/>
  <Override PartName="/xl/embeddings/oleObject545.bin" ContentType="application/vnd.openxmlformats-officedocument.oleObject"/>
  <Override PartName="/xl/embeddings/oleObject592.bin" ContentType="application/vnd.openxmlformats-officedocument.oleObject"/>
  <Override PartName="/xl/embeddings/oleObject731.bin" ContentType="application/vnd.openxmlformats-officedocument.oleObject"/>
  <Override PartName="/xl/embeddings/oleObject829.bin" ContentType="application/vnd.openxmlformats-officedocument.oleObject"/>
  <Override PartName="/xl/embeddings/oleObject88.bin" ContentType="application/vnd.openxmlformats-officedocument.oleObject"/>
  <Override PartName="/xl/embeddings/oleObject337.bin" ContentType="application/vnd.openxmlformats-officedocument.oleObject"/>
  <Override PartName="/xl/embeddings/oleObject384.bin" ContentType="application/vnd.openxmlformats-officedocument.oleObject"/>
  <Override PartName="/xl/embeddings/oleObject523.bin" ContentType="application/vnd.openxmlformats-officedocument.oleObject"/>
  <Override PartName="/xl/embeddings/oleObject570.bin" ContentType="application/vnd.openxmlformats-officedocument.oleObject"/>
  <Override PartName="/xl/embeddings/oleObject668.bin" ContentType="application/vnd.openxmlformats-officedocument.oleObject"/>
  <Override PartName="/xl/embeddings/oleObject129.bin" ContentType="application/vnd.openxmlformats-officedocument.oleObject"/>
  <Override PartName="/xl/embeddings/oleObject176.bin" ContentType="application/vnd.openxmlformats-officedocument.oleObject"/>
  <Override PartName="/xl/embeddings/oleObject315.bin" ContentType="application/vnd.openxmlformats-officedocument.oleObject"/>
  <Override PartName="/xl/embeddings/oleObject362.bin" ContentType="application/vnd.openxmlformats-officedocument.oleObject"/>
  <Override PartName="/xl/embeddings/oleObject807.bin" ContentType="application/vnd.openxmlformats-officedocument.oleObject"/>
  <Override PartName="/xl/embeddings/oleObject19.bin" ContentType="application/vnd.openxmlformats-officedocument.oleObject"/>
  <Override PartName="/xl/embeddings/oleObject66.bin" ContentType="application/vnd.openxmlformats-officedocument.oleObject"/>
  <Override PartName="/xl/embeddings/oleObject107.bin" ContentType="application/vnd.openxmlformats-officedocument.oleObject"/>
  <Override PartName="/xl/embeddings/oleObject154.bin" ContentType="application/vnd.openxmlformats-officedocument.oleObject"/>
  <Override PartName="/xl/embeddings/oleObject299.bin" ContentType="application/vnd.openxmlformats-officedocument.oleObject"/>
  <Override PartName="/xl/embeddings/oleObject501.bin" ContentType="application/vnd.openxmlformats-officedocument.oleObject"/>
  <Override PartName="/xl/embeddings/oleObject646.bin" ContentType="application/vnd.openxmlformats-officedocument.oleObject"/>
  <Override PartName="/xl/embeddings/oleObject693.bin" ContentType="application/vnd.openxmlformats-officedocument.oleObject"/>
  <Override PartName="/xl/embeddings/oleObject832.bin" ContentType="application/vnd.openxmlformats-officedocument.oleObject"/>
  <Override PartName="/xl/embeddings/oleObject9.bin" ContentType="application/vnd.openxmlformats-officedocument.oleObject"/>
  <Override PartName="/xl/embeddings/oleObject44.bin" ContentType="application/vnd.openxmlformats-officedocument.oleObject"/>
  <Override PartName="/xl/embeddings/oleObject91.bin" ContentType="application/vnd.openxmlformats-officedocument.oleObject"/>
  <Override PartName="/xl/embeddings/oleObject340.bin" ContentType="application/vnd.openxmlformats-officedocument.oleObject"/>
  <Override PartName="/xl/embeddings/oleObject438.bin" ContentType="application/vnd.openxmlformats-officedocument.oleObject"/>
  <Override PartName="/xl/embeddings/oleObject485.bin" ContentType="application/vnd.openxmlformats-officedocument.oleObject"/>
  <Override PartName="/xl/embeddings/oleObject624.bin" ContentType="application/vnd.openxmlformats-officedocument.oleObject"/>
  <Override PartName="/xl/embeddings/oleObject671.bin" ContentType="application/vnd.openxmlformats-officedocument.oleObject"/>
  <Override PartName="/xl/embeddings/oleObject769.bin" ContentType="application/vnd.openxmlformats-officedocument.oleObject"/>
  <Default Extension="bin" ContentType="application/vnd.openxmlformats-officedocument.spreadsheetml.printerSettings"/>
  <Override PartName="/xl/embeddings/oleObject132.bin" ContentType="application/vnd.openxmlformats-officedocument.oleObject"/>
  <Override PartName="/xl/embeddings/oleObject277.bin" ContentType="application/vnd.openxmlformats-officedocument.oleObject"/>
  <Override PartName="/xl/embeddings/oleObject416.bin" ContentType="application/vnd.openxmlformats-officedocument.oleObject"/>
  <Override PartName="/xl/embeddings/oleObject463.bin" ContentType="application/vnd.openxmlformats-officedocument.oleObject"/>
  <Override PartName="/xl/embeddings/oleObject747.bin" ContentType="application/vnd.openxmlformats-officedocument.oleObject"/>
  <Override PartName="/xl/embeddings/oleObject794.bin" ContentType="application/vnd.openxmlformats-officedocument.oleObject"/>
  <Override PartName="/xl/embeddings/oleObject810.bin" ContentType="application/vnd.openxmlformats-officedocument.oleObject"/>
  <Override PartName="/xl/embeddings/oleObject22.bin" ContentType="application/vnd.openxmlformats-officedocument.oleObject"/>
  <Override PartName="/xl/embeddings/oleObject110.bin" ContentType="application/vnd.openxmlformats-officedocument.oleObject"/>
  <Override PartName="/xl/embeddings/oleObject208.bin" ContentType="application/vnd.openxmlformats-officedocument.oleObject"/>
  <Override PartName="/xl/embeddings/oleObject255.bin" ContentType="application/vnd.openxmlformats-officedocument.oleObject"/>
  <Override PartName="/xl/embeddings/oleObject539.bin" ContentType="application/vnd.openxmlformats-officedocument.oleObject"/>
  <Override PartName="/xl/embeddings/oleObject586.bin" ContentType="application/vnd.openxmlformats-officedocument.oleObject"/>
  <Override PartName="/xl/embeddings/oleObject602.bin" ContentType="application/vnd.openxmlformats-officedocument.oleObject"/>
  <Override PartName="/xl/embeddings/oleObject378.bin" ContentType="application/vnd.openxmlformats-officedocument.oleObject"/>
  <Override PartName="/xl/embeddings/oleObject441.bin" ContentType="application/vnd.openxmlformats-officedocument.oleObject"/>
  <Override PartName="/xl/embeddings/oleObject725.bin" ContentType="application/vnd.openxmlformats-officedocument.oleObject"/>
  <Override PartName="/xl/embeddings/oleObject772.bin" ContentType="application/vnd.openxmlformats-officedocument.oleObject"/>
  <Override PartName="/xl/embeddings/oleObject233.bin" ContentType="application/vnd.openxmlformats-officedocument.oleObject"/>
  <Override PartName="/xl/embeddings/oleObject280.bin" ContentType="application/vnd.openxmlformats-officedocument.oleObject"/>
  <Override PartName="/xl/embeddings/oleObject517.bin" ContentType="application/vnd.openxmlformats-officedocument.oleObject"/>
  <Override PartName="/xl/embeddings/oleObject564.bin" ContentType="application/vnd.openxmlformats-officedocument.oleObject"/>
  <Override PartName="/xl/embeddings/oleObject703.bin" ContentType="application/vnd.openxmlformats-officedocument.oleObject"/>
  <Override PartName="/xl/embeddings/oleObject750.bin" ContentType="application/vnd.openxmlformats-officedocument.oleObject"/>
  <Override PartName="/xl/embeddings/oleObject211.bin" ContentType="application/vnd.openxmlformats-officedocument.oleObject"/>
  <Override PartName="/xl/embeddings/oleObject309.bin" ContentType="application/vnd.openxmlformats-officedocument.oleObject"/>
  <Override PartName="/xl/embeddings/oleObject356.bin" ContentType="application/vnd.openxmlformats-officedocument.oleObject"/>
  <Override PartName="/xl/embeddings/oleObject542.bin" ContentType="application/vnd.openxmlformats-officedocument.oleObject"/>
  <Override PartName="/xl/embeddings/oleObject687.bin" ContentType="application/vnd.openxmlformats-officedocument.oleObject"/>
  <Override PartName="/xl/embeddings/oleObject148.bin" ContentType="application/vnd.openxmlformats-officedocument.oleObject"/>
  <Override PartName="/xl/embeddings/oleObject195.bin" ContentType="application/vnd.openxmlformats-officedocument.oleObject"/>
  <Override PartName="/xl/embeddings/oleObject334.bin" ContentType="application/vnd.openxmlformats-officedocument.oleObject"/>
  <Override PartName="/xl/embeddings/oleObject381.bin" ContentType="application/vnd.openxmlformats-officedocument.oleObject"/>
  <Override PartName="/xl/embeddings/oleObject479.bin" ContentType="application/vnd.openxmlformats-officedocument.oleObject"/>
  <Override PartName="/xl/embeddings/oleObject826.bin" ContentType="application/vnd.openxmlformats-officedocument.oleObject"/>
  <Override PartName="/xl/embeddings/oleObject38.bin" ContentType="application/vnd.openxmlformats-officedocument.oleObject"/>
  <Override PartName="/xl/embeddings/oleObject85.bin" ContentType="application/vnd.openxmlformats-officedocument.oleObject"/>
  <Override PartName="/xl/embeddings/oleObject126.bin" ContentType="application/vnd.openxmlformats-officedocument.oleObject"/>
  <Override PartName="/xl/embeddings/oleObject173.bin" ContentType="application/vnd.openxmlformats-officedocument.oleObject"/>
  <Override PartName="/xl/embeddings/oleObject520.bin" ContentType="application/vnd.openxmlformats-officedocument.oleObject"/>
  <Override PartName="/xl/embeddings/oleObject618.bin" ContentType="application/vnd.openxmlformats-officedocument.oleObject"/>
  <Override PartName="/xl/embeddings/oleObject665.bin" ContentType="application/vnd.openxmlformats-officedocument.oleObject"/>
  <Override PartName="/xl/embeddings/oleObject804.bin" ContentType="application/vnd.openxmlformats-officedocument.oleObject"/>
  <Override PartName="/xl/embeddings/oleObject16.bin" ContentType="application/vnd.openxmlformats-officedocument.oleObject"/>
  <Override PartName="/xl/embeddings/oleObject63.bin" ContentType="application/vnd.openxmlformats-officedocument.oleObject"/>
  <Override PartName="/xl/embeddings/oleObject312.bin" ContentType="application/vnd.openxmlformats-officedocument.oleObject"/>
  <Override PartName="/xl/embeddings/oleObject457.bin" ContentType="application/vnd.openxmlformats-officedocument.oleObject"/>
  <Override PartName="/xl/embeddings/oleObject643.bin" ContentType="application/vnd.openxmlformats-officedocument.oleObject"/>
  <Override PartName="/xl/embeddings/oleObject690.bin" ContentType="application/vnd.openxmlformats-officedocument.oleObject"/>
  <Override PartName="/xl/embeddings/oleObject788.bin" ContentType="application/vnd.openxmlformats-officedocument.oleObject"/>
  <Override PartName="/xl/embeddings/oleObject104.bin" ContentType="application/vnd.openxmlformats-officedocument.oleObject"/>
  <Override PartName="/xl/embeddings/oleObject151.bin" ContentType="application/vnd.openxmlformats-officedocument.oleObject"/>
  <Override PartName="/xl/embeddings/oleObject249.bin" ContentType="application/vnd.openxmlformats-officedocument.oleObject"/>
  <Override PartName="/xl/embeddings/oleObject296.bin" ContentType="application/vnd.openxmlformats-officedocument.oleObject"/>
  <Override PartName="/xl/embeddings/oleObject435.bin" ContentType="application/vnd.openxmlformats-officedocument.oleObject"/>
  <Override PartName="/xl/embeddings/oleObject482.bin" ContentType="application/vnd.openxmlformats-officedocument.oleObject"/>
  <Override PartName="/xl/embeddings/oleObject719.bin" ContentType="application/vnd.openxmlformats-officedocument.oleObject"/>
  <Override PartName="/xl/embeddings/oleObject766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41.bin" ContentType="application/vnd.openxmlformats-officedocument.oleObject"/>
  <Override PartName="/xl/embeddings/oleObject227.bin" ContentType="application/vnd.openxmlformats-officedocument.oleObject"/>
  <Override PartName="/xl/embeddings/oleObject274.bin" ContentType="application/vnd.openxmlformats-officedocument.oleObject"/>
  <Override PartName="/xl/embeddings/oleObject558.bin" ContentType="application/vnd.openxmlformats-officedocument.oleObject"/>
  <Override PartName="/xl/embeddings/oleObject621.bin" ContentType="application/vnd.openxmlformats-officedocument.oleObject"/>
  <Override PartName="/xl/embeddings/oleObject397.bin" ContentType="application/vnd.openxmlformats-officedocument.oleObject"/>
  <Override PartName="/xl/embeddings/oleObject413.bin" ContentType="application/vnd.openxmlformats-officedocument.oleObject"/>
  <Override PartName="/xl/embeddings/oleObject460.bin" ContentType="application/vnd.openxmlformats-officedocument.oleObject"/>
  <Override PartName="/xl/embeddings/oleObject744.bin" ContentType="application/vnd.openxmlformats-officedocument.oleObject"/>
  <Override PartName="/xl/embeddings/oleObject791.bin" ContentType="application/vnd.openxmlformats-officedocument.oleObject"/>
  <Override PartName="/xl/embeddings/oleObject189.bin" ContentType="application/vnd.openxmlformats-officedocument.oleObject"/>
  <Override PartName="/xl/embeddings/oleObject205.bin" ContentType="application/vnd.openxmlformats-officedocument.oleObject"/>
  <Override PartName="/xl/embeddings/oleObject252.bin" ContentType="application/vnd.openxmlformats-officedocument.oleObject"/>
  <Override PartName="/xl/embeddings/oleObject536.bin" ContentType="application/vnd.openxmlformats-officedocument.oleObject"/>
  <Override PartName="/xl/embeddings/oleObject583.bin" ContentType="application/vnd.openxmlformats-officedocument.oleObject"/>
  <Override PartName="/xl/embeddings/oleObject722.bin" ContentType="application/vnd.openxmlformats-officedocument.oleObject"/>
  <Override PartName="/xl/embeddings/oleObject79.bin" ContentType="application/vnd.openxmlformats-officedocument.oleObject"/>
  <Override PartName="/xl/embeddings/oleObject230.bin" ContentType="application/vnd.openxmlformats-officedocument.oleObject"/>
  <Override PartName="/xl/embeddings/oleObject328.bin" ContentType="application/vnd.openxmlformats-officedocument.oleObject"/>
  <Override PartName="/xl/embeddings/oleObject375.bin" ContentType="application/vnd.openxmlformats-officedocument.oleObject"/>
  <Override PartName="/xl/embeddings/oleObject514.bin" ContentType="application/vnd.openxmlformats-officedocument.oleObject"/>
  <Override PartName="/xl/embeddings/oleObject561.bin" ContentType="application/vnd.openxmlformats-officedocument.oleObject"/>
  <Override PartName="/xl/embeddings/oleObject659.bin" ContentType="application/vnd.openxmlformats-officedocument.oleObject"/>
  <Override PartName="/xl/embeddings/oleObject167.bin" ContentType="application/vnd.openxmlformats-officedocument.oleObject"/>
  <Override PartName="/xl/embeddings/oleObject306.bin" ContentType="application/vnd.openxmlformats-officedocument.oleObject"/>
  <Override PartName="/xl/embeddings/oleObject353.bin" ContentType="application/vnd.openxmlformats-officedocument.oleObject"/>
  <Override PartName="/xl/embeddings/oleObject498.bin" ContentType="application/vnd.openxmlformats-officedocument.oleObject"/>
  <Override PartName="/xl/embeddings/oleObject637.bin" ContentType="application/vnd.openxmlformats-officedocument.oleObject"/>
  <Override PartName="/xl/embeddings/oleObject684.bin" ContentType="application/vnd.openxmlformats-officedocument.oleObject"/>
  <Override PartName="/xl/embeddings/oleObject700.bin" ContentType="application/vnd.openxmlformats-officedocument.oleObject"/>
  <Override PartName="/xl/embeddings/oleObject57.bin" ContentType="application/vnd.openxmlformats-officedocument.oleObject"/>
  <Override PartName="/xl/embeddings/oleObject145.bin" ContentType="application/vnd.openxmlformats-officedocument.oleObject"/>
  <Override PartName="/xl/embeddings/oleObject192.bin" ContentType="application/vnd.openxmlformats-officedocument.oleObject"/>
  <Override PartName="/xl/embeddings/oleObject429.bin" ContentType="application/vnd.openxmlformats-officedocument.oleObject"/>
  <Override PartName="/xl/embeddings/oleObject476.bin" ContentType="application/vnd.openxmlformats-officedocument.oleObject"/>
  <Override PartName="/xl/embeddings/oleObject823.bin" ContentType="application/vnd.openxmlformats-officedocument.oleObject"/>
  <Override PartName="/xl/embeddings/oleObject35.bin" ContentType="application/vnd.openxmlformats-officedocument.oleObject"/>
  <Override PartName="/xl/embeddings/oleObject82.bin" ContentType="application/vnd.openxmlformats-officedocument.oleObject"/>
  <Override PartName="/xl/embeddings/oleObject268.bin" ContentType="application/vnd.openxmlformats-officedocument.oleObject"/>
  <Override PartName="/xl/embeddings/oleObject331.bin" ContentType="application/vnd.openxmlformats-officedocument.oleObject"/>
  <Override PartName="/xl/embeddings/oleObject615.bin" ContentType="application/vnd.openxmlformats-officedocument.oleObject"/>
  <Override PartName="/xl/embeddings/oleObject662.bin" ContentType="application/vnd.openxmlformats-officedocument.oleObject"/>
  <Override PartName="/xl/embeddings/oleObject123.bin" ContentType="application/vnd.openxmlformats-officedocument.oleObject"/>
  <Override PartName="/xl/embeddings/oleObject170.bin" ContentType="application/vnd.openxmlformats-officedocument.oleObject"/>
  <Override PartName="/xl/embeddings/oleObject407.bin" ContentType="application/vnd.openxmlformats-officedocument.oleObject"/>
  <Override PartName="/xl/embeddings/oleObject454.bin" ContentType="application/vnd.openxmlformats-officedocument.oleObject"/>
  <Override PartName="/xl/embeddings/oleObject599.bin" ContentType="application/vnd.openxmlformats-officedocument.oleObject"/>
  <Override PartName="/xl/embeddings/oleObject738.bin" ContentType="application/vnd.openxmlformats-officedocument.oleObject"/>
  <Override PartName="/xl/embeddings/oleObject785.bin" ContentType="application/vnd.openxmlformats-officedocument.oleObject"/>
  <Override PartName="/xl/embeddings/oleObject801.bin" ContentType="application/vnd.openxmlformats-officedocument.oleObject"/>
  <Override PartName="/xl/embeddings/oleObject13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246.bin" ContentType="application/vnd.openxmlformats-officedocument.oleObject"/>
  <Override PartName="/xl/embeddings/oleObject293.bin" ContentType="application/vnd.openxmlformats-officedocument.oleObject"/>
  <Override PartName="/xl/embeddings/oleObject432.bin" ContentType="application/vnd.openxmlformats-officedocument.oleObject"/>
  <Override PartName="/xl/embeddings/oleObject577.bin" ContentType="application/vnd.openxmlformats-officedocument.oleObject"/>
  <Override PartName="/xl/embeddings/oleObject640.bin" ContentType="application/vnd.openxmlformats-officedocument.oleObject"/>
  <Override PartName="/xl/worksheets/sheet6.xml" ContentType="application/vnd.openxmlformats-officedocument.spreadsheetml.worksheet+xml"/>
  <Override PartName="/xl/embeddings/oleObject3.bin" ContentType="application/vnd.openxmlformats-officedocument.oleObject"/>
  <Override PartName="/xl/embeddings/oleObject224.bin" ContentType="application/vnd.openxmlformats-officedocument.oleObject"/>
  <Override PartName="/xl/embeddings/oleObject271.bin" ContentType="application/vnd.openxmlformats-officedocument.oleObject"/>
  <Override PartName="/xl/embeddings/oleObject369.bin" ContentType="application/vnd.openxmlformats-officedocument.oleObject"/>
  <Override PartName="/xl/embeddings/oleObject716.bin" ContentType="application/vnd.openxmlformats-officedocument.oleObject"/>
  <Override PartName="/xl/embeddings/oleObject763.bin" ContentType="application/vnd.openxmlformats-officedocument.oleObject"/>
  <Override PartName="/xl/embeddings/oleObject410.bin" ContentType="application/vnd.openxmlformats-officedocument.oleObject"/>
  <Override PartName="/xl/embeddings/oleObject508.bin" ContentType="application/vnd.openxmlformats-officedocument.oleObject"/>
  <Override PartName="/xl/embeddings/oleObject555.bin" ContentType="application/vnd.openxmlformats-officedocument.oleObject"/>
  <Override PartName="/xl/embeddings/oleObject741.bin" ContentType="application/vnd.openxmlformats-officedocument.oleObject"/>
  <Override PartName="/xl/embeddings/oleObject98.bin" ContentType="application/vnd.openxmlformats-officedocument.oleObject"/>
  <Override PartName="/xl/embeddings/oleObject202.bin" ContentType="application/vnd.openxmlformats-officedocument.oleObject"/>
  <Override PartName="/xl/embeddings/oleObject347.bin" ContentType="application/vnd.openxmlformats-officedocument.oleObject"/>
  <Override PartName="/xl/embeddings/oleObject394.bin" ContentType="application/vnd.openxmlformats-officedocument.oleObject"/>
  <Override PartName="/xl/embeddings/oleObject533.bin" ContentType="application/vnd.openxmlformats-officedocument.oleObject"/>
  <Override PartName="/xl/embeddings/oleObject580.bin" ContentType="application/vnd.openxmlformats-officedocument.oleObject"/>
  <Override PartName="/xl/embeddings/oleObject678.bin" ContentType="application/vnd.openxmlformats-officedocument.oleObject"/>
  <Override PartName="/xl/embeddings/oleObject817.bin" ContentType="application/vnd.openxmlformats-officedocument.oleObject"/>
  <Override PartName="/xl/embeddings/oleObject139.bin" ContentType="application/vnd.openxmlformats-officedocument.oleObject"/>
  <Override PartName="/xl/embeddings/oleObject186.bin" ContentType="application/vnd.openxmlformats-officedocument.oleObject"/>
  <Override PartName="/xl/embeddings/oleObject325.bin" ContentType="application/vnd.openxmlformats-officedocument.oleObject"/>
  <Override PartName="/xl/embeddings/oleObject372.bin" ContentType="application/vnd.openxmlformats-officedocument.oleObject"/>
  <Override PartName="/xl/embeddings/oleObject609.bin" ContentType="application/vnd.openxmlformats-officedocument.oleObject"/>
  <Override PartName="/xl/embeddings/oleObject656.bin" ContentType="application/vnd.openxmlformats-officedocument.oleObject"/>
  <Override PartName="/xl/embeddings/oleObject29.bin" ContentType="application/vnd.openxmlformats-officedocument.oleObject"/>
  <Override PartName="/xl/embeddings/oleObject76.bin" ContentType="application/vnd.openxmlformats-officedocument.oleObject"/>
  <Override PartName="/xl/embeddings/oleObject117.bin" ContentType="application/vnd.openxmlformats-officedocument.oleObject"/>
  <Override PartName="/xl/embeddings/oleObject164.bin" ContentType="application/vnd.openxmlformats-officedocument.oleObject"/>
  <Override PartName="/xl/embeddings/oleObject448.bin" ContentType="application/vnd.openxmlformats-officedocument.oleObject"/>
  <Override PartName="/xl/embeddings/oleObject495.bin" ContentType="application/vnd.openxmlformats-officedocument.oleObject"/>
  <Override PartName="/xl/embeddings/oleObject511.bin" ContentType="application/vnd.openxmlformats-officedocument.oleObject"/>
  <Override PartName="/xl/embeddings/oleObject54.bin" ContentType="application/vnd.openxmlformats-officedocument.oleObject"/>
  <Override PartName="/xl/embeddings/oleObject287.bin" ContentType="application/vnd.openxmlformats-officedocument.oleObject"/>
  <Override PartName="/xl/embeddings/oleObject303.bin" ContentType="application/vnd.openxmlformats-officedocument.oleObject"/>
  <Override PartName="/xl/embeddings/oleObject350.bin" ContentType="application/vnd.openxmlformats-officedocument.oleObject"/>
  <Override PartName="/xl/embeddings/oleObject634.bin" ContentType="application/vnd.openxmlformats-officedocument.oleObject"/>
  <Override PartName="/xl/embeddings/oleObject681.bin" ContentType="application/vnd.openxmlformats-officedocument.oleObject"/>
  <Override PartName="/xl/embeddings/oleObject779.bin" ContentType="application/vnd.openxmlformats-officedocument.oleObject"/>
  <Override PartName="/xl/embeddings/oleObject820.bin" ContentType="application/vnd.openxmlformats-officedocument.oleObject"/>
  <Override PartName="/xl/embeddings/oleObject142.bin" ContentType="application/vnd.openxmlformats-officedocument.oleObject"/>
  <Override PartName="/xl/embeddings/oleObject426.bin" ContentType="application/vnd.openxmlformats-officedocument.oleObject"/>
  <Override PartName="/xl/embeddings/oleObject473.bin" ContentType="application/vnd.openxmlformats-officedocument.oleObject"/>
  <Override PartName="/xl/embeddings/oleObject612.bin" ContentType="application/vnd.openxmlformats-officedocument.oleObject"/>
  <Override PartName="/xl/embeddings/oleObject757.bin" ContentType="application/vnd.openxmlformats-officedocument.oleObject"/>
  <Override PartName="/xl/embeddings/oleObject32.bin" ContentType="application/vnd.openxmlformats-officedocument.oleObject"/>
  <Override PartName="/xl/embeddings/oleObject120.bin" ContentType="application/vnd.openxmlformats-officedocument.oleObject"/>
  <Override PartName="/xl/embeddings/oleObject218.bin" ContentType="application/vnd.openxmlformats-officedocument.oleObject"/>
  <Override PartName="/xl/embeddings/oleObject265.bin" ContentType="application/vnd.openxmlformats-officedocument.oleObject"/>
  <Override PartName="/xl/embeddings/oleObject404.bin" ContentType="application/vnd.openxmlformats-officedocument.oleObject"/>
  <Override PartName="/xl/embeddings/oleObject451.bin" ContentType="application/vnd.openxmlformats-officedocument.oleObject"/>
  <Override PartName="/xl/embeddings/oleObject549.bin" ContentType="application/vnd.openxmlformats-officedocument.oleObject"/>
  <Override PartName="/xl/embeddings/oleObject596.bin" ContentType="application/vnd.openxmlformats-officedocument.oleObject"/>
  <Override PartName="/xl/embeddings/oleObject10.bin" ContentType="application/vnd.openxmlformats-officedocument.oleObject"/>
  <Override PartName="/xl/embeddings/oleObject243.bin" ContentType="application/vnd.openxmlformats-officedocument.oleObject"/>
  <Override PartName="/xl/embeddings/oleObject290.bin" ContentType="application/vnd.openxmlformats-officedocument.oleObject"/>
  <Override PartName="/xl/embeddings/oleObject388.bin" ContentType="application/vnd.openxmlformats-officedocument.oleObject"/>
  <Override PartName="/xl/embeddings/oleObject735.bin" ContentType="application/vnd.openxmlformats-officedocument.oleObject"/>
  <Override PartName="/xl/embeddings/oleObject782.bin" ContentType="application/vnd.openxmlformats-officedocument.oleObject"/>
  <Override PartName="/xl/embeddings/oleObject527.bin" ContentType="application/vnd.openxmlformats-officedocument.oleObject"/>
  <Override PartName="/xl/embeddings/oleObject574.bin" ContentType="application/vnd.openxmlformats-officedocument.oleObject"/>
  <Override PartName="/xl/embeddings/oleObject713.bin" ContentType="application/vnd.openxmlformats-officedocument.oleObject"/>
  <Override PartName="/xl/embeddings/oleObject760.bin" ContentType="application/vnd.openxmlformats-officedocument.oleObject"/>
  <Override PartName="/xl/worksheets/sheet3.xml" ContentType="application/vnd.openxmlformats-officedocument.spreadsheetml.worksheet+xml"/>
  <Override PartName="/xl/embeddings/oleObject221.bin" ContentType="application/vnd.openxmlformats-officedocument.oleObject"/>
  <Override PartName="/xl/embeddings/oleObject319.bin" ContentType="application/vnd.openxmlformats-officedocument.oleObject"/>
  <Override PartName="/xl/embeddings/oleObject366.bin" ContentType="application/vnd.openxmlformats-officedocument.oleObject"/>
  <Override PartName="/xl/embeddings/oleObject505.bin" ContentType="application/vnd.openxmlformats-officedocument.oleObject"/>
  <Override PartName="/xl/embeddings/oleObject552.bin" ContentType="application/vnd.openxmlformats-officedocument.oleObject"/>
  <Override PartName="/xl/embeddings/oleObject697.bin" ContentType="application/vnd.openxmlformats-officedocument.oleObject"/>
  <Override PartName="/xl/embeddings/oleObject48.bin" ContentType="application/vnd.openxmlformats-officedocument.oleObject"/>
  <Override PartName="/xl/embeddings/oleObject95.bin" ContentType="application/vnd.openxmlformats-officedocument.oleObject"/>
  <Override PartName="/xl/embeddings/oleObject158.bin" ContentType="application/vnd.openxmlformats-officedocument.oleObject"/>
  <Override PartName="/xl/embeddings/oleObject344.bin" ContentType="application/vnd.openxmlformats-officedocument.oleObject"/>
  <Override PartName="/xl/embeddings/oleObject391.bin" ContentType="application/vnd.openxmlformats-officedocument.oleObject"/>
  <Override PartName="/xl/embeddings/oleObject489.bin" ContentType="application/vnd.openxmlformats-officedocument.oleObject"/>
  <Override PartName="/xl/embeddings/oleObject628.bin" ContentType="application/vnd.openxmlformats-officedocument.oleObject"/>
  <Override PartName="/xl/embeddings/oleObject675.bin" ContentType="application/vnd.openxmlformats-officedocument.oleObject"/>
  <Override PartName="/xl/embeddings/oleObject136.bin" ContentType="application/vnd.openxmlformats-officedocument.oleObject"/>
  <Override PartName="/xl/embeddings/oleObject183.bin" ContentType="application/vnd.openxmlformats-officedocument.oleObject"/>
  <Override PartName="/xl/embeddings/oleObject467.bin" ContentType="application/vnd.openxmlformats-officedocument.oleObject"/>
  <Override PartName="/xl/embeddings/oleObject530.bin" ContentType="application/vnd.openxmlformats-officedocument.oleObject"/>
  <Override PartName="/xl/embeddings/oleObject798.bin" ContentType="application/vnd.openxmlformats-officedocument.oleObject"/>
  <Override PartName="/xl/embeddings/oleObject814.bin" ContentType="application/vnd.openxmlformats-officedocument.oleObject"/>
  <Override PartName="/xl/embeddings/oleObject26.bin" ContentType="application/vnd.openxmlformats-officedocument.oleObject"/>
  <Override PartName="/xl/embeddings/oleObject73.bin" ContentType="application/vnd.openxmlformats-officedocument.oleObject"/>
  <Override PartName="/xl/embeddings/oleObject259.bin" ContentType="application/vnd.openxmlformats-officedocument.oleObject"/>
  <Override PartName="/xl/embeddings/oleObject322.bin" ContentType="application/vnd.openxmlformats-officedocument.oleObject"/>
  <Override PartName="/xl/embeddings/oleObject606.bin" ContentType="application/vnd.openxmlformats-officedocument.oleObject"/>
  <Override PartName="/xl/embeddings/oleObject653.bin" ContentType="application/vnd.openxmlformats-officedocument.oleObject"/>
  <Override PartName="/xl/embeddings/oleObject114.bin" ContentType="application/vnd.openxmlformats-officedocument.oleObject"/>
  <Override PartName="/xl/embeddings/oleObject161.bin" ContentType="application/vnd.openxmlformats-officedocument.oleObject"/>
  <Override PartName="/xl/embeddings/oleObject300.bin" ContentType="application/vnd.openxmlformats-officedocument.oleObject"/>
  <Override PartName="/xl/embeddings/oleObject445.bin" ContentType="application/vnd.openxmlformats-officedocument.oleObject"/>
  <Override PartName="/xl/embeddings/oleObject492.bin" ContentType="application/vnd.openxmlformats-officedocument.oleObject"/>
  <Override PartName="/xl/embeddings/oleObject631.bin" ContentType="application/vnd.openxmlformats-officedocument.oleObject"/>
  <Override PartName="/xl/embeddings/oleObject729.bin" ContentType="application/vnd.openxmlformats-officedocument.oleObject"/>
  <Override PartName="/xl/embeddings/oleObject776.bin" ContentType="application/vnd.openxmlformats-officedocument.oleObject"/>
  <Override PartName="/xl/embeddings/oleObject51.bin" ContentType="application/vnd.openxmlformats-officedocument.oleObject"/>
  <Override PartName="/xl/embeddings/oleObject237.bin" ContentType="application/vnd.openxmlformats-officedocument.oleObject"/>
  <Override PartName="/xl/embeddings/oleObject284.bin" ContentType="application/vnd.openxmlformats-officedocument.oleObject"/>
  <Override PartName="/xl/embeddings/oleObject423.bin" ContentType="application/vnd.openxmlformats-officedocument.oleObject"/>
  <Override PartName="/xl/embeddings/oleObject470.bin" ContentType="application/vnd.openxmlformats-officedocument.oleObject"/>
  <Override PartName="/xl/embeddings/oleObject568.bin" ContentType="application/vnd.openxmlformats-officedocument.oleObject"/>
  <Override PartName="/xl/embeddings/oleObject707.bin" ContentType="application/vnd.openxmlformats-officedocument.oleObject"/>
  <Override PartName="/xl/embeddings/oleObject754.bin" ContentType="application/vnd.openxmlformats-officedocument.oleObject"/>
  <Override PartName="/xl/embeddings/oleObject215.bin" ContentType="application/vnd.openxmlformats-officedocument.oleObject"/>
  <Override PartName="/xl/embeddings/oleObject262.bin" ContentType="application/vnd.openxmlformats-officedocument.oleObject"/>
  <Override PartName="/xl/embeddings/oleObject546.bin" ContentType="application/vnd.openxmlformats-officedocument.oleObject"/>
  <Override PartName="/xl/embeddings/oleObject593.bin" ContentType="application/vnd.openxmlformats-officedocument.oleObject"/>
  <Override PartName="/xl/embeddings/oleObject199.bin" ContentType="application/vnd.openxmlformats-officedocument.oleObject"/>
  <Override PartName="/xl/embeddings/oleObject338.bin" ContentType="application/vnd.openxmlformats-officedocument.oleObject"/>
  <Override PartName="/xl/embeddings/oleObject385.bin" ContentType="application/vnd.openxmlformats-officedocument.oleObject"/>
  <Override PartName="/xl/embeddings/oleObject401.bin" ContentType="application/vnd.openxmlformats-officedocument.oleObject"/>
  <Override PartName="/xl/embeddings/oleObject732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77.bin" ContentType="application/vnd.openxmlformats-officedocument.oleObject"/>
  <Override PartName="/xl/embeddings/oleObject240.bin" ContentType="application/vnd.openxmlformats-officedocument.oleObject"/>
  <Override PartName="/xl/embeddings/oleObject524.bin" ContentType="application/vnd.openxmlformats-officedocument.oleObject"/>
  <Override PartName="/xl/embeddings/oleObject571.bin" ContentType="application/vnd.openxmlformats-officedocument.oleObject"/>
  <Override PartName="/xl/embeddings/oleObject669.bin" ContentType="application/vnd.openxmlformats-officedocument.oleObject"/>
  <Override PartName="/xl/embeddings/oleObject808.bin" ContentType="application/vnd.openxmlformats-officedocument.oleObject"/>
  <Override PartName="/xl/embeddings/oleObject67.bin" ContentType="application/vnd.openxmlformats-officedocument.oleObject"/>
  <Override PartName="/xl/embeddings/oleObject316.bin" ContentType="application/vnd.openxmlformats-officedocument.oleObject"/>
  <Override PartName="/xl/embeddings/oleObject363.bin" ContentType="application/vnd.openxmlformats-officedocument.oleObject"/>
  <Override PartName="/xl/embeddings/oleObject647.bin" ContentType="application/vnd.openxmlformats-officedocument.oleObject"/>
  <Override PartName="/xl/embeddings/oleObject694.bin" ContentType="application/vnd.openxmlformats-officedocument.oleObject"/>
  <Override PartName="/xl/embeddings/oleObject710.bin" ContentType="application/vnd.openxmlformats-officedocument.oleObject"/>
  <Override PartName="/xl/embeddings/oleObject108.bin" ContentType="application/vnd.openxmlformats-officedocument.oleObject"/>
  <Override PartName="/xl/embeddings/oleObject155.bin" ContentType="application/vnd.openxmlformats-officedocument.oleObject"/>
  <Override PartName="/xl/embeddings/oleObject439.bin" ContentType="application/vnd.openxmlformats-officedocument.oleObject"/>
  <Override PartName="/xl/embeddings/oleObject486.bin" ContentType="application/vnd.openxmlformats-officedocument.oleObject"/>
  <Override PartName="/xl/embeddings/oleObject502.bin" ContentType="application/vnd.openxmlformats-officedocument.oleObject"/>
  <Override PartName="/xl/embeddings/oleObject45.bin" ContentType="application/vnd.openxmlformats-officedocument.oleObject"/>
  <Override PartName="/xl/embeddings/oleObject92.bin" ContentType="application/vnd.openxmlformats-officedocument.oleObject"/>
  <Override PartName="/xl/embeddings/oleObject133.bin" ContentType="application/vnd.openxmlformats-officedocument.oleObject"/>
  <Override PartName="/xl/embeddings/oleObject180.bin" ContentType="application/vnd.openxmlformats-officedocument.oleObject"/>
  <Override PartName="/xl/embeddings/oleObject278.bin" ContentType="application/vnd.openxmlformats-officedocument.oleObject"/>
  <Override PartName="/xl/embeddings/oleObject341.bin" ContentType="application/vnd.openxmlformats-officedocument.oleObject"/>
  <Override PartName="/xl/embeddings/oleObject625.bin" ContentType="application/vnd.openxmlformats-officedocument.oleObject"/>
  <Override PartName="/xl/embeddings/oleObject672.bin" ContentType="application/vnd.openxmlformats-officedocument.oleObject"/>
  <Override PartName="/xl/embeddings/oleObject811.bin" ContentType="application/vnd.openxmlformats-officedocument.oleObject"/>
  <Override PartName="/xl/embeddings/oleObject23.bin" ContentType="application/vnd.openxmlformats-officedocument.oleObject"/>
  <Override PartName="/xl/embeddings/oleObject70.bin" ContentType="application/vnd.openxmlformats-officedocument.oleObject"/>
  <Override PartName="/xl/embeddings/oleObject417.bin" ContentType="application/vnd.openxmlformats-officedocument.oleObject"/>
  <Override PartName="/xl/embeddings/oleObject464.bin" ContentType="application/vnd.openxmlformats-officedocument.oleObject"/>
  <Override PartName="/xl/embeddings/oleObject603.bin" ContentType="application/vnd.openxmlformats-officedocument.oleObject"/>
  <Override PartName="/xl/embeddings/oleObject650.bin" ContentType="application/vnd.openxmlformats-officedocument.oleObject"/>
  <Override PartName="/xl/embeddings/oleObject748.bin" ContentType="application/vnd.openxmlformats-officedocument.oleObject"/>
  <Override PartName="/xl/embeddings/oleObject795.bin" ContentType="application/vnd.openxmlformats-officedocument.oleObject"/>
  <Override PartName="/xl/embeddings/oleObject111.bin" ContentType="application/vnd.openxmlformats-officedocument.oleObject"/>
  <Override PartName="/xl/embeddings/oleObject209.bin" ContentType="application/vnd.openxmlformats-officedocument.oleObject"/>
  <Override PartName="/xl/embeddings/oleObject256.bin" ContentType="application/vnd.openxmlformats-officedocument.oleObject"/>
  <Override PartName="/xl/embeddings/oleObject442.bin" ContentType="application/vnd.openxmlformats-officedocument.oleObject"/>
  <Override PartName="/xl/embeddings/oleObject587.bin" ContentType="application/vnd.openxmlformats-officedocument.oleObject"/>
  <Override PartName="/xl/embeddings/oleObject726.bin" ContentType="application/vnd.openxmlformats-officedocument.oleObject"/>
  <Override PartName="/xl/embeddings/oleObject773.bin" ContentType="application/vnd.openxmlformats-officedocument.oleObject"/>
  <Default Extension="wmf" ContentType="image/x-wmf"/>
  <Override PartName="/xl/embeddings/oleObject234.bin" ContentType="application/vnd.openxmlformats-officedocument.oleObject"/>
  <Override PartName="/xl/embeddings/oleObject281.bin" ContentType="application/vnd.openxmlformats-officedocument.oleObject"/>
  <Override PartName="/xl/embeddings/oleObject379.bin" ContentType="application/vnd.openxmlformats-officedocument.oleObject"/>
  <Override PartName="/xl/embeddings/oleObject518.bin" ContentType="application/vnd.openxmlformats-officedocument.oleObject"/>
  <Override PartName="/xl/embeddings/oleObject565.bin" ContentType="application/vnd.openxmlformats-officedocument.oleObject"/>
  <Override PartName="/xl/embeddings/oleObject357.bin" ContentType="application/vnd.openxmlformats-officedocument.oleObject"/>
  <Override PartName="/xl/embeddings/oleObject420.bin" ContentType="application/vnd.openxmlformats-officedocument.oleObject"/>
  <Override PartName="/xl/embeddings/oleObject704.bin" ContentType="application/vnd.openxmlformats-officedocument.oleObject"/>
  <Override PartName="/xl/embeddings/oleObject751.bin" ContentType="application/vnd.openxmlformats-officedocument.oleObject"/>
  <Override PartName="/xl/embeddings/oleObject149.bin" ContentType="application/vnd.openxmlformats-officedocument.oleObject"/>
  <Override PartName="/xl/embeddings/oleObject196.bin" ContentType="application/vnd.openxmlformats-officedocument.oleObject"/>
  <Override PartName="/xl/embeddings/oleObject212.bin" ContentType="application/vnd.openxmlformats-officedocument.oleObject"/>
  <Override PartName="/xl/embeddings/oleObject543.bin" ContentType="application/vnd.openxmlformats-officedocument.oleObject"/>
  <Override PartName="/xl/embeddings/oleObject590.bin" ContentType="application/vnd.openxmlformats-officedocument.oleObject"/>
  <Override PartName="/xl/embeddings/oleObject688.bin" ContentType="application/vnd.openxmlformats-officedocument.oleObject"/>
  <Override PartName="/xl/embeddings/oleObject827.bin" ContentType="application/vnd.openxmlformats-officedocument.oleObject"/>
  <Override PartName="/xl/embeddings/oleObject39.bin" ContentType="application/vnd.openxmlformats-officedocument.oleObject"/>
  <Override PartName="/xl/embeddings/oleObject86.bin" ContentType="application/vnd.openxmlformats-officedocument.oleObject"/>
  <Override PartName="/xl/embeddings/oleObject335.bin" ContentType="application/vnd.openxmlformats-officedocument.oleObject"/>
  <Override PartName="/xl/embeddings/oleObject382.bin" ContentType="application/vnd.openxmlformats-officedocument.oleObject"/>
  <Override PartName="/xl/embeddings/oleObject521.bin" ContentType="application/vnd.openxmlformats-officedocument.oleObject"/>
  <Override PartName="/xl/embeddings/oleObject619.bin" ContentType="application/vnd.openxmlformats-officedocument.oleObject"/>
  <Override PartName="/xl/embeddings/oleObject666.bin" ContentType="application/vnd.openxmlformats-officedocument.oleObject"/>
  <Override PartName="/xl/embeddings/oleObject127.bin" ContentType="application/vnd.openxmlformats-officedocument.oleObject"/>
  <Override PartName="/xl/embeddings/oleObject174.bin" ContentType="application/vnd.openxmlformats-officedocument.oleObject"/>
  <Override PartName="/xl/embeddings/oleObject313.bin" ContentType="application/vnd.openxmlformats-officedocument.oleObject"/>
  <Override PartName="/xl/embeddings/oleObject360.bin" ContentType="application/vnd.openxmlformats-officedocument.oleObject"/>
  <Override PartName="/xl/embeddings/oleObject458.bin" ContentType="application/vnd.openxmlformats-officedocument.oleObject"/>
  <Override PartName="/xl/embeddings/oleObject789.bin" ContentType="application/vnd.openxmlformats-officedocument.oleObject"/>
  <Override PartName="/xl/embeddings/oleObject805.bin" ContentType="application/vnd.openxmlformats-officedocument.oleObject"/>
  <Override PartName="/xl/embeddings/oleObject17.bin" ContentType="application/vnd.openxmlformats-officedocument.oleObject"/>
  <Override PartName="/xl/embeddings/oleObject64.bin" ContentType="application/vnd.openxmlformats-officedocument.oleObject"/>
  <Override PartName="/xl/embeddings/oleObject105.bin" ContentType="application/vnd.openxmlformats-officedocument.oleObject"/>
  <Override PartName="/xl/embeddings/oleObject152.bin" ContentType="application/vnd.openxmlformats-officedocument.oleObject"/>
  <Override PartName="/xl/embeddings/oleObject297.bin" ContentType="application/vnd.openxmlformats-officedocument.oleObject"/>
  <Override PartName="/xl/embeddings/oleObject644.bin" ContentType="application/vnd.openxmlformats-officedocument.oleObject"/>
  <Override PartName="/xl/embeddings/oleObject691.bin" ContentType="application/vnd.openxmlformats-officedocument.oleObject"/>
  <Override PartName="/xl/embeddings/oleObject830.bin" ContentType="application/vnd.openxmlformats-officedocument.oleObject"/>
  <Override PartName="/xl/embeddings/oleObject7.bin" ContentType="application/vnd.openxmlformats-officedocument.oleObject"/>
  <Override PartName="/xl/embeddings/oleObject42.bin" ContentType="application/vnd.openxmlformats-officedocument.oleObject"/>
  <Override PartName="/xl/embeddings/oleObject436.bin" ContentType="application/vnd.openxmlformats-officedocument.oleObject"/>
  <Override PartName="/xl/embeddings/oleObject483.bin" ContentType="application/vnd.openxmlformats-officedocument.oleObject"/>
  <Override PartName="/xl/embeddings/oleObject622.bin" ContentType="application/vnd.openxmlformats-officedocument.oleObject"/>
  <Override PartName="/xl/embeddings/oleObject767.bin" ContentType="application/vnd.openxmlformats-officedocument.oleObject"/>
  <Override PartName="/xl/embeddings/oleObject130.bin" ContentType="application/vnd.openxmlformats-officedocument.oleObject"/>
  <Override PartName="/xl/embeddings/oleObject228.bin" ContentType="application/vnd.openxmlformats-officedocument.oleObject"/>
  <Override PartName="/xl/embeddings/oleObject275.bin" ContentType="application/vnd.openxmlformats-officedocument.oleObject"/>
  <Override PartName="/xl/embeddings/oleObject414.bin" ContentType="application/vnd.openxmlformats-officedocument.oleObject"/>
  <Override PartName="/xl/embeddings/oleObject461.bin" ContentType="application/vnd.openxmlformats-officedocument.oleObject"/>
  <Override PartName="/xl/embeddings/oleObject559.bin" ContentType="application/vnd.openxmlformats-officedocument.oleObject"/>
  <Override PartName="/xl/embeddings/oleObject745.bin" ContentType="application/vnd.openxmlformats-officedocument.oleObject"/>
  <Override PartName="/xl/embeddings/oleObject792.bin" ContentType="application/vnd.openxmlformats-officedocument.oleObject"/>
  <Override PartName="/xl/embeddings/oleObject20.bin" ContentType="application/vnd.openxmlformats-officedocument.oleObject"/>
  <Override PartName="/xl/embeddings/oleObject206.bin" ContentType="application/vnd.openxmlformats-officedocument.oleObject"/>
  <Override PartName="/xl/embeddings/oleObject253.bin" ContentType="application/vnd.openxmlformats-officedocument.oleObject"/>
  <Override PartName="/xl/embeddings/oleObject398.bin" ContentType="application/vnd.openxmlformats-officedocument.oleObject"/>
  <Override PartName="/xl/embeddings/oleObject537.bin" ContentType="application/vnd.openxmlformats-officedocument.oleObject"/>
  <Override PartName="/xl/embeddings/oleObject584.bin" ContentType="application/vnd.openxmlformats-officedocument.oleObject"/>
  <Override PartName="/xl/embeddings/oleObject600.bin" ContentType="application/vnd.openxmlformats-officedocument.oleObject"/>
  <Override PartName="/xl/embeddings/oleObject329.bin" ContentType="application/vnd.openxmlformats-officedocument.oleObject"/>
  <Override PartName="/xl/embeddings/oleObject376.bin" ContentType="application/vnd.openxmlformats-officedocument.oleObject"/>
  <Override PartName="/xl/embeddings/oleObject723.bin" ContentType="application/vnd.openxmlformats-officedocument.oleObject"/>
  <Override PartName="/xl/embeddings/oleObject770.bin" ContentType="application/vnd.openxmlformats-officedocument.oleObject"/>
  <Override PartName="/xl/embeddings/oleObject168.bin" ContentType="application/vnd.openxmlformats-officedocument.oleObject"/>
  <Override PartName="/xl/embeddings/oleObject231.bin" ContentType="application/vnd.openxmlformats-officedocument.oleObject"/>
  <Override PartName="/xl/embeddings/oleObject499.bin" ContentType="application/vnd.openxmlformats-officedocument.oleObject"/>
  <Override PartName="/xl/embeddings/oleObject515.bin" ContentType="application/vnd.openxmlformats-officedocument.oleObject"/>
  <Override PartName="/xl/embeddings/oleObject562.bin" ContentType="application/vnd.openxmlformats-officedocument.oleObject"/>
  <Override PartName="/xl/embeddings/oleObject701.bin" ContentType="application/vnd.openxmlformats-officedocument.oleObject"/>
  <Override PartName="/xl/embeddings/oleObject58.bin" ContentType="application/vnd.openxmlformats-officedocument.oleObject"/>
  <Override PartName="/xl/embeddings/oleObject307.bin" ContentType="application/vnd.openxmlformats-officedocument.oleObject"/>
  <Override PartName="/xl/embeddings/oleObject354.bin" ContentType="application/vnd.openxmlformats-officedocument.oleObject"/>
  <Override PartName="/xl/embeddings/oleObject540.bin" ContentType="application/vnd.openxmlformats-officedocument.oleObject"/>
  <Override PartName="/xl/embeddings/oleObject638.bin" ContentType="application/vnd.openxmlformats-officedocument.oleObject"/>
  <Override PartName="/xl/embeddings/oleObject685.bin" ContentType="application/vnd.openxmlformats-officedocument.oleObject"/>
  <Override PartName="/xl/embeddings/oleObject146.bin" ContentType="application/vnd.openxmlformats-officedocument.oleObject"/>
  <Override PartName="/xl/embeddings/oleObject193.bin" ContentType="application/vnd.openxmlformats-officedocument.oleObject"/>
  <Override PartName="/xl/embeddings/oleObject332.bin" ContentType="application/vnd.openxmlformats-officedocument.oleObject"/>
  <Override PartName="/xl/embeddings/oleObject477.bin" ContentType="application/vnd.openxmlformats-officedocument.oleObject"/>
  <Override PartName="/xl/embeddings/oleObject616.bin" ContentType="application/vnd.openxmlformats-officedocument.oleObject"/>
  <Override PartName="/xl/embeddings/oleObject824.bin" ContentType="application/vnd.openxmlformats-officedocument.oleObject"/>
  <Override PartName="/xl/embeddings/oleObject36.bin" ContentType="application/vnd.openxmlformats-officedocument.oleObject"/>
  <Override PartName="/xl/embeddings/oleObject83.bin" ContentType="application/vnd.openxmlformats-officedocument.oleObject"/>
  <Override PartName="/xl/embeddings/oleObject124.bin" ContentType="application/vnd.openxmlformats-officedocument.oleObject"/>
  <Override PartName="/xl/embeddings/oleObject171.bin" ContentType="application/vnd.openxmlformats-officedocument.oleObject"/>
  <Override PartName="/xl/embeddings/oleObject269.bin" ContentType="application/vnd.openxmlformats-officedocument.oleObject"/>
  <Override PartName="/xl/embeddings/oleObject408.bin" ContentType="application/vnd.openxmlformats-officedocument.oleObject"/>
  <Override PartName="/xl/embeddings/oleObject455.bin" ContentType="application/vnd.openxmlformats-officedocument.oleObject"/>
  <Override PartName="/xl/embeddings/oleObject663.bin" ContentType="application/vnd.openxmlformats-officedocument.oleObject"/>
  <Override PartName="/xl/embeddings/oleObject802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247.bin" ContentType="application/vnd.openxmlformats-officedocument.oleObject"/>
  <Override PartName="/xl/embeddings/oleObject294.bin" ContentType="application/vnd.openxmlformats-officedocument.oleObject"/>
  <Override PartName="/xl/embeddings/oleObject310.bin" ContentType="application/vnd.openxmlformats-officedocument.oleObject"/>
  <Override PartName="/xl/embeddings/oleObject641.bin" ContentType="application/vnd.openxmlformats-officedocument.oleObject"/>
  <Override PartName="/xl/embeddings/oleObject739.bin" ContentType="application/vnd.openxmlformats-officedocument.oleObject"/>
  <Override PartName="/xl/embeddings/oleObject786.bin" ContentType="application/vnd.openxmlformats-officedocument.oleObject"/>
  <Override PartName="/xl/embeddings/oleObject102.bin" ContentType="application/vnd.openxmlformats-officedocument.oleObject"/>
  <Override PartName="/xl/embeddings/oleObject433.bin" ContentType="application/vnd.openxmlformats-officedocument.oleObject"/>
  <Override PartName="/xl/embeddings/oleObject480.bin" ContentType="application/vnd.openxmlformats-officedocument.oleObject"/>
  <Override PartName="/xl/embeddings/oleObject578.bin" ContentType="application/vnd.openxmlformats-officedocument.oleObject"/>
  <Override PartName="/xl/embeddings/oleObject717.bin" ContentType="application/vnd.openxmlformats-officedocument.oleObject"/>
  <Override PartName="/xl/embeddings/oleObject764.bin" ContentType="application/vnd.openxmlformats-officedocument.oleObject"/>
  <Override PartName="/xl/embeddings/oleObject4.bin" ContentType="application/vnd.openxmlformats-officedocument.oleObject"/>
  <Override PartName="/xl/embeddings/oleObject225.bin" ContentType="application/vnd.openxmlformats-officedocument.oleObject"/>
  <Override PartName="/xl/embeddings/oleObject272.bin" ContentType="application/vnd.openxmlformats-officedocument.oleObject"/>
  <Override PartName="/xl/embeddings/oleObject509.bin" ContentType="application/vnd.openxmlformats-officedocument.oleObject"/>
  <Override PartName="/xl/embeddings/oleObject556.bin" ContentType="application/vnd.openxmlformats-officedocument.oleObject"/>
  <Override PartName="/xl/embeddings/oleObject348.bin" ContentType="application/vnd.openxmlformats-officedocument.oleObject"/>
  <Override PartName="/xl/embeddings/oleObject395.bin" ContentType="application/vnd.openxmlformats-officedocument.oleObject"/>
  <Override PartName="/xl/embeddings/oleObject411.bin" ContentType="application/vnd.openxmlformats-officedocument.oleObject"/>
  <Override PartName="/xl/embeddings/oleObject679.bin" ContentType="application/vnd.openxmlformats-officedocument.oleObject"/>
  <Override PartName="/xl/embeddings/oleObject742.bin" ContentType="application/vnd.openxmlformats-officedocument.oleObject"/>
  <Override PartName="/xl/embeddings/oleObject99.bin" ContentType="application/vnd.openxmlformats-officedocument.oleObject"/>
  <Override PartName="/xl/embeddings/oleObject187.bin" ContentType="application/vnd.openxmlformats-officedocument.oleObject"/>
  <Override PartName="/xl/embeddings/oleObject203.bin" ContentType="application/vnd.openxmlformats-officedocument.oleObject"/>
  <Override PartName="/xl/embeddings/oleObject250.bin" ContentType="application/vnd.openxmlformats-officedocument.oleObject"/>
  <Override PartName="/xl/embeddings/oleObject534.bin" ContentType="application/vnd.openxmlformats-officedocument.oleObject"/>
  <Override PartName="/xl/embeddings/oleObject581.bin" ContentType="application/vnd.openxmlformats-officedocument.oleObject"/>
  <Override PartName="/xl/embeddings/oleObject720.bin" ContentType="application/vnd.openxmlformats-officedocument.oleObject"/>
  <Override PartName="/xl/embeddings/oleObject818.bin" ContentType="application/vnd.openxmlformats-officedocument.oleObject"/>
  <Override PartName="/xl/embeddings/oleObject77.bin" ContentType="application/vnd.openxmlformats-officedocument.oleObject"/>
  <Override PartName="/xl/embeddings/oleObject326.bin" ContentType="application/vnd.openxmlformats-officedocument.oleObject"/>
  <Override PartName="/xl/embeddings/oleObject373.bin" ContentType="application/vnd.openxmlformats-officedocument.oleObject"/>
  <Override PartName="/xl/embeddings/oleObject512.bin" ContentType="application/vnd.openxmlformats-officedocument.oleObject"/>
  <Override PartName="/xl/embeddings/oleObject657.bin" ContentType="application/vnd.openxmlformats-officedocument.oleObject"/>
  <Override PartName="/xl/sharedStrings.xml" ContentType="application/vnd.openxmlformats-officedocument.spreadsheetml.sharedStrings+xml"/>
  <Override PartName="/xl/embeddings/oleObject118.bin" ContentType="application/vnd.openxmlformats-officedocument.oleObject"/>
  <Override PartName="/xl/embeddings/oleObject165.bin" ContentType="application/vnd.openxmlformats-officedocument.oleObject"/>
  <Override PartName="/xl/embeddings/oleObject304.bin" ContentType="application/vnd.openxmlformats-officedocument.oleObject"/>
  <Override PartName="/xl/embeddings/oleObject351.bin" ContentType="application/vnd.openxmlformats-officedocument.oleObject"/>
  <Override PartName="/xl/embeddings/oleObject449.bin" ContentType="application/vnd.openxmlformats-officedocument.oleObject"/>
  <Override PartName="/xl/embeddings/oleObject496.bin" ContentType="application/vnd.openxmlformats-officedocument.oleObject"/>
  <Override PartName="/xl/embeddings/oleObject635.bin" ContentType="application/vnd.openxmlformats-officedocument.oleObject"/>
  <Override PartName="/xl/embeddings/oleObject682.bin" ContentType="application/vnd.openxmlformats-officedocument.oleObject"/>
  <Override PartName="/xl/embeddings/oleObject55.bin" ContentType="application/vnd.openxmlformats-officedocument.oleObject"/>
  <Override PartName="/xl/embeddings/oleObject143.bin" ContentType="application/vnd.openxmlformats-officedocument.oleObject"/>
  <Override PartName="/xl/embeddings/oleObject190.bin" ContentType="application/vnd.openxmlformats-officedocument.oleObject"/>
  <Override PartName="/xl/embeddings/oleObject288.bin" ContentType="application/vnd.openxmlformats-officedocument.oleObject"/>
  <Override PartName="/xl/embeddings/oleObject427.bin" ContentType="application/vnd.openxmlformats-officedocument.oleObject"/>
  <Override PartName="/xl/embeddings/oleObject474.bin" ContentType="application/vnd.openxmlformats-officedocument.oleObject"/>
  <Override PartName="/xl/embeddings/oleObject821.bin" ContentType="application/vnd.openxmlformats-officedocument.oleObject"/>
  <Override PartName="/xl/embeddings/oleObject33.bin" ContentType="application/vnd.openxmlformats-officedocument.oleObject"/>
  <Override PartName="/xl/embeddings/oleObject80.bin" ContentType="application/vnd.openxmlformats-officedocument.oleObject"/>
  <Override PartName="/xl/embeddings/oleObject219.bin" ContentType="application/vnd.openxmlformats-officedocument.oleObject"/>
  <Override PartName="/xl/embeddings/oleObject266.bin" ContentType="application/vnd.openxmlformats-officedocument.oleObject"/>
  <Override PartName="/xl/embeddings/oleObject613.bin" ContentType="application/vnd.openxmlformats-officedocument.oleObject"/>
  <Override PartName="/xl/embeddings/oleObject660.bin" ContentType="application/vnd.openxmlformats-officedocument.oleObject"/>
  <Override PartName="/xl/embeddings/oleObject758.bin" ContentType="application/vnd.openxmlformats-officedocument.oleObject"/>
  <Override PartName="/xl/embeddings/oleObject121.bin" ContentType="application/vnd.openxmlformats-officedocument.oleObject"/>
  <Override PartName="/xl/embeddings/oleObject405.bin" ContentType="application/vnd.openxmlformats-officedocument.oleObject"/>
  <Override PartName="/xl/embeddings/oleObject452.bin" ContentType="application/vnd.openxmlformats-officedocument.oleObject"/>
  <Override PartName="/xl/embeddings/oleObject597.bin" ContentType="application/vnd.openxmlformats-officedocument.oleObject"/>
  <Override PartName="/xl/embeddings/oleObject736.bin" ContentType="application/vnd.openxmlformats-officedocument.oleObject"/>
  <Override PartName="/xl/embeddings/oleObject783.bin" ContentType="application/vnd.openxmlformats-officedocument.oleObject"/>
  <Override PartName="/xl/embeddings/oleObject11.bin" ContentType="application/vnd.openxmlformats-officedocument.oleObject"/>
  <Override PartName="/xl/embeddings/oleObject244.bin" ContentType="application/vnd.openxmlformats-officedocument.oleObject"/>
  <Override PartName="/xl/embeddings/oleObject291.bin" ContentType="application/vnd.openxmlformats-officedocument.oleObject"/>
  <Override PartName="/xl/embeddings/oleObject389.bin" ContentType="application/vnd.openxmlformats-officedocument.oleObject"/>
  <Override PartName="/xl/embeddings/oleObject430.bin" ContentType="application/vnd.openxmlformats-officedocument.oleObject"/>
  <Override PartName="/xl/embeddings/oleObject528.bin" ContentType="application/vnd.openxmlformats-officedocument.oleObject"/>
  <Override PartName="/xl/embeddings/oleObject575.bin" ContentType="application/vnd.openxmlformats-officedocument.oleObject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mbeddings/oleObject1.bin" ContentType="application/vnd.openxmlformats-officedocument.oleObject"/>
  <Override PartName="/xl/embeddings/oleObject222.bin" ContentType="application/vnd.openxmlformats-officedocument.oleObject"/>
  <Override PartName="/xl/embeddings/oleObject367.bin" ContentType="application/vnd.openxmlformats-officedocument.oleObject"/>
  <Override PartName="/xl/embeddings/oleObject698.bin" ContentType="application/vnd.openxmlformats-officedocument.oleObject"/>
  <Override PartName="/xl/embeddings/oleObject714.bin" ContentType="application/vnd.openxmlformats-officedocument.oleObject"/>
  <Override PartName="/xl/embeddings/oleObject761.bin" ContentType="application/vnd.openxmlformats-officedocument.oleObject"/>
  <Override PartName="/xl/embeddings/oleObject159.bin" ContentType="application/vnd.openxmlformats-officedocument.oleObject"/>
  <Override PartName="/xl/embeddings/oleObject506.bin" ContentType="application/vnd.openxmlformats-officedocument.oleObject"/>
  <Override PartName="/xl/embeddings/oleObject553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96.bin" ContentType="application/vnd.openxmlformats-officedocument.oleObject"/>
  <Override PartName="/xl/embeddings/oleObject200.bin" ContentType="application/vnd.openxmlformats-officedocument.oleObject"/>
  <Override PartName="/xl/embeddings/oleObject345.bin" ContentType="application/vnd.openxmlformats-officedocument.oleObject"/>
  <Override PartName="/xl/embeddings/oleObject392.bin" ContentType="application/vnd.openxmlformats-officedocument.oleObject"/>
  <Override PartName="/xl/embeddings/oleObject531.bin" ContentType="application/vnd.openxmlformats-officedocument.oleObject"/>
  <Override PartName="/xl/embeddings/oleObject629.bin" ContentType="application/vnd.openxmlformats-officedocument.oleObject"/>
  <Override PartName="/xl/embeddings/oleObject676.bin" ContentType="application/vnd.openxmlformats-officedocument.oleObject"/>
  <Override PartName="/xl/embeddings/oleObject815.bin" ContentType="application/vnd.openxmlformats-officedocument.oleObject"/>
  <Override PartName="/xl/embeddings/oleObject137.bin" ContentType="application/vnd.openxmlformats-officedocument.oleObject"/>
  <Override PartName="/xl/embeddings/oleObject184.bin" ContentType="application/vnd.openxmlformats-officedocument.oleObject"/>
  <Override PartName="/xl/embeddings/oleObject323.bin" ContentType="application/vnd.openxmlformats-officedocument.oleObject"/>
  <Override PartName="/xl/embeddings/oleObject370.bin" ContentType="application/vnd.openxmlformats-officedocument.oleObject"/>
  <Override PartName="/xl/embeddings/oleObject468.bin" ContentType="application/vnd.openxmlformats-officedocument.oleObject"/>
  <Override PartName="/xl/embeddings/oleObject607.bin" ContentType="application/vnd.openxmlformats-officedocument.oleObject"/>
  <Override PartName="/xl/embeddings/oleObject654.bin" ContentType="application/vnd.openxmlformats-officedocument.oleObject"/>
  <Override PartName="/xl/embeddings/oleObject799.bin" ContentType="application/vnd.openxmlformats-officedocument.oleObject"/>
  <Override PartName="/xl/embeddings/oleObject27.bin" ContentType="application/vnd.openxmlformats-officedocument.oleObject"/>
  <Override PartName="/xl/embeddings/oleObject74.bin" ContentType="application/vnd.openxmlformats-officedocument.oleObject"/>
  <Override PartName="/xl/embeddings/oleObject115.bin" ContentType="application/vnd.openxmlformats-officedocument.oleObject"/>
  <Override PartName="/xl/embeddings/oleObject162.bin" ContentType="application/vnd.openxmlformats-officedocument.oleObject"/>
  <Override PartName="/xl/embeddings/oleObject446.bin" ContentType="application/vnd.openxmlformats-officedocument.oleObject"/>
  <Override PartName="/xl/embeddings/oleObject493.bin" ContentType="application/vnd.openxmlformats-officedocument.oleObject"/>
  <Override PartName="/xl/embeddings/oleObject777.bin" ContentType="application/vnd.openxmlformats-officedocument.oleObject"/>
  <Override PartName="/docProps/core.xml" ContentType="application/vnd.openxmlformats-package.core-properties+xml"/>
  <Override PartName="/xl/embeddings/oleObject52.bin" ContentType="application/vnd.openxmlformats-officedocument.oleObject"/>
  <Override PartName="/xl/embeddings/oleObject238.bin" ContentType="application/vnd.openxmlformats-officedocument.oleObject"/>
  <Override PartName="/xl/embeddings/oleObject285.bin" ContentType="application/vnd.openxmlformats-officedocument.oleObject"/>
  <Override PartName="/xl/embeddings/oleObject301.bin" ContentType="application/vnd.openxmlformats-officedocument.oleObject"/>
  <Override PartName="/xl/embeddings/oleObject569.bin" ContentType="application/vnd.openxmlformats-officedocument.oleObject"/>
  <Override PartName="/xl/embeddings/oleObject632.bin" ContentType="application/vnd.openxmlformats-officedocument.oleObject"/>
  <Override PartName="/xl/embeddings/oleObject140.bin" ContentType="application/vnd.openxmlformats-officedocument.oleObject"/>
  <Override PartName="/xl/embeddings/oleObject424.bin" ContentType="application/vnd.openxmlformats-officedocument.oleObject"/>
  <Override PartName="/xl/embeddings/oleObject471.bin" ContentType="application/vnd.openxmlformats-officedocument.oleObject"/>
  <Override PartName="/xl/embeddings/oleObject610.bin" ContentType="application/vnd.openxmlformats-officedocument.oleObject"/>
  <Override PartName="/xl/embeddings/oleObject708.bin" ContentType="application/vnd.openxmlformats-officedocument.oleObject"/>
  <Override PartName="/xl/embeddings/oleObject755.bin" ContentType="application/vnd.openxmlformats-officedocument.oleObject"/>
  <Override PartName="/xl/embeddings/oleObject30.bin" ContentType="application/vnd.openxmlformats-officedocument.oleObject"/>
  <Override PartName="/xl/embeddings/oleObject216.bin" ContentType="application/vnd.openxmlformats-officedocument.oleObject"/>
  <Override PartName="/xl/embeddings/oleObject263.bin" ContentType="application/vnd.openxmlformats-officedocument.oleObject"/>
  <Override PartName="/xl/embeddings/oleObject402.bin" ContentType="application/vnd.openxmlformats-officedocument.oleObject"/>
  <Override PartName="/xl/embeddings/oleObject547.bin" ContentType="application/vnd.openxmlformats-officedocument.oleObject"/>
  <Override PartName="/xl/embeddings/oleObject594.bin" ContentType="application/vnd.openxmlformats-officedocument.oleObject"/>
  <Default Extension="rels" ContentType="application/vnd.openxmlformats-package.relationships+xml"/>
  <Override PartName="/xl/embeddings/oleObject241.bin" ContentType="application/vnd.openxmlformats-officedocument.oleObject"/>
  <Override PartName="/xl/embeddings/oleObject339.bin" ContentType="application/vnd.openxmlformats-officedocument.oleObject"/>
  <Override PartName="/xl/embeddings/oleObject386.bin" ContentType="application/vnd.openxmlformats-officedocument.oleObject"/>
  <Override PartName="/xl/embeddings/oleObject733.bin" ContentType="application/vnd.openxmlformats-officedocument.oleObject"/>
  <Override PartName="/xl/embeddings/oleObject780.bin" ContentType="application/vnd.openxmlformats-officedocument.oleObject"/>
  <Override PartName="/xl/embeddings/oleObject178.bin" ContentType="application/vnd.openxmlformats-officedocument.oleObject"/>
  <Override PartName="/xl/embeddings/oleObject317.bin" ContentType="application/vnd.openxmlformats-officedocument.oleObject"/>
  <Override PartName="/xl/embeddings/oleObject364.bin" ContentType="application/vnd.openxmlformats-officedocument.oleObject"/>
  <Override PartName="/xl/embeddings/oleObject525.bin" ContentType="application/vnd.openxmlformats-officedocument.oleObject"/>
  <Override PartName="/xl/embeddings/oleObject572.bin" ContentType="application/vnd.openxmlformats-officedocument.oleObject"/>
  <Override PartName="/xl/embeddings/oleObject711.bin" ContentType="application/vnd.openxmlformats-officedocument.oleObject"/>
  <Override PartName="/xl/embeddings/oleObject809.bin" ContentType="application/vnd.openxmlformats-officedocument.oleObject"/>
  <Override PartName="/xl/worksheets/sheet1.xml" ContentType="application/vnd.openxmlformats-officedocument.spreadsheetml.worksheet+xml"/>
  <Override PartName="/xl/embeddings/oleObject68.bin" ContentType="application/vnd.openxmlformats-officedocument.oleObject"/>
  <Override PartName="/xl/embeddings/oleObject109.bin" ContentType="application/vnd.openxmlformats-officedocument.oleObject"/>
  <Override PartName="/xl/embeddings/oleObject156.bin" ContentType="application/vnd.openxmlformats-officedocument.oleObject"/>
  <Override PartName="/xl/embeddings/oleObject503.bin" ContentType="application/vnd.openxmlformats-officedocument.oleObject"/>
  <Override PartName="/xl/embeddings/oleObject550.bin" ContentType="application/vnd.openxmlformats-officedocument.oleObject"/>
  <Override PartName="/xl/embeddings/oleObject648.bin" ContentType="application/vnd.openxmlformats-officedocument.oleObject"/>
  <Override PartName="/xl/embeddings/oleObject695.bin" ContentType="application/vnd.openxmlformats-officedocument.oleObject"/>
  <Override PartName="/xl/embeddings/oleObject46.bin" ContentType="application/vnd.openxmlformats-officedocument.oleObject"/>
  <Override PartName="/xl/embeddings/oleObject93.bin" ContentType="application/vnd.openxmlformats-officedocument.oleObject"/>
  <Override PartName="/xl/embeddings/oleObject342.bin" ContentType="application/vnd.openxmlformats-officedocument.oleObject"/>
  <Override PartName="/xl/embeddings/oleObject487.bin" ContentType="application/vnd.openxmlformats-officedocument.oleObject"/>
  <Override PartName="/xl/embeddings/oleObject626.bin" ContentType="application/vnd.openxmlformats-officedocument.oleObject"/>
  <Override PartName="/xl/embeddings/oleObject673.bin" ContentType="application/vnd.openxmlformats-officedocument.oleObject"/>
  <Override PartName="/xl/embeddings/oleObject134.bin" ContentType="application/vnd.openxmlformats-officedocument.oleObject"/>
  <Override PartName="/xl/embeddings/oleObject181.bin" ContentType="application/vnd.openxmlformats-officedocument.oleObject"/>
  <Override PartName="/xl/embeddings/oleObject279.bin" ContentType="application/vnd.openxmlformats-officedocument.oleObject"/>
  <Override PartName="/xl/embeddings/oleObject418.bin" ContentType="application/vnd.openxmlformats-officedocument.oleObject"/>
  <Override PartName="/xl/embeddings/oleObject465.bin" ContentType="application/vnd.openxmlformats-officedocument.oleObject"/>
  <Override PartName="/xl/embeddings/oleObject749.bin" ContentType="application/vnd.openxmlformats-officedocument.oleObject"/>
  <Override PartName="/xl/embeddings/oleObject796.bin" ContentType="application/vnd.openxmlformats-officedocument.oleObject"/>
  <Override PartName="/xl/embeddings/oleObject812.bin" ContentType="application/vnd.openxmlformats-officedocument.oleObject"/>
  <Override PartName="/xl/embeddings/oleObject24.bin" ContentType="application/vnd.openxmlformats-officedocument.oleObject"/>
  <Override PartName="/xl/embeddings/oleObject71.bin" ContentType="application/vnd.openxmlformats-officedocument.oleObject"/>
  <Override PartName="/xl/embeddings/oleObject257.bin" ContentType="application/vnd.openxmlformats-officedocument.oleObject"/>
  <Override PartName="/xl/embeddings/oleObject320.bin" ContentType="application/vnd.openxmlformats-officedocument.oleObject"/>
  <Override PartName="/xl/embeddings/oleObject588.bin" ContentType="application/vnd.openxmlformats-officedocument.oleObject"/>
  <Override PartName="/xl/embeddings/oleObject604.bin" ContentType="application/vnd.openxmlformats-officedocument.oleObject"/>
  <Override PartName="/xl/embeddings/oleObject651.bin" ContentType="application/vnd.openxmlformats-officedocument.oleObject"/>
  <Override PartName="/xl/embeddings/oleObject112.bin" ContentType="application/vnd.openxmlformats-officedocument.oleObject"/>
  <Override PartName="/xl/embeddings/oleObject443.bin" ContentType="application/vnd.openxmlformats-officedocument.oleObject"/>
  <Override PartName="/xl/embeddings/oleObject490.bin" ContentType="application/vnd.openxmlformats-officedocument.oleObject"/>
  <Override PartName="/xl/embeddings/oleObject727.bin" ContentType="application/vnd.openxmlformats-officedocument.oleObject"/>
  <Override PartName="/xl/embeddings/oleObject774.bin" ContentType="application/vnd.openxmlformats-officedocument.oleObject"/>
  <Override PartName="/xl/embeddings/oleObject235.bin" ContentType="application/vnd.openxmlformats-officedocument.oleObject"/>
  <Override PartName="/xl/embeddings/oleObject282.bin" ContentType="application/vnd.openxmlformats-officedocument.oleObject"/>
  <Override PartName="/xl/embeddings/oleObject421.bin" ContentType="application/vnd.openxmlformats-officedocument.oleObject"/>
  <Override PartName="/xl/embeddings/oleObject519.bin" ContentType="application/vnd.openxmlformats-officedocument.oleObject"/>
  <Override PartName="/xl/embeddings/oleObject566.bin" ContentType="application/vnd.openxmlformats-officedocument.oleObject"/>
  <Override PartName="/xl/embeddings/oleObject705.bin" ContentType="application/vnd.openxmlformats-officedocument.oleObject"/>
  <Override PartName="/xl/embeddings/oleObject752.bin" ContentType="application/vnd.openxmlformats-officedocument.oleObject"/>
  <Override PartName="/xl/embeddings/oleObject213.bin" ContentType="application/vnd.openxmlformats-officedocument.oleObject"/>
  <Override PartName="/xl/embeddings/oleObject260.bin" ContentType="application/vnd.openxmlformats-officedocument.oleObject"/>
  <Override PartName="/xl/embeddings/oleObject358.bin" ContentType="application/vnd.openxmlformats-officedocument.oleObject"/>
  <Override PartName="/xl/embeddings/oleObject544.bin" ContentType="application/vnd.openxmlformats-officedocument.oleObject"/>
  <Override PartName="/xl/embeddings/oleObject591.bin" ContentType="application/vnd.openxmlformats-officedocument.oleObject"/>
  <Override PartName="/xl/embeddings/oleObject689.bin" ContentType="application/vnd.openxmlformats-officedocument.oleObject"/>
  <Override PartName="/xl/embeddings/oleObject197.bin" ContentType="application/vnd.openxmlformats-officedocument.oleObject"/>
  <Override PartName="/xl/embeddings/oleObject336.bin" ContentType="application/vnd.openxmlformats-officedocument.oleObject"/>
  <Override PartName="/xl/embeddings/oleObject383.bin" ContentType="application/vnd.openxmlformats-officedocument.oleObject"/>
  <Override PartName="/xl/embeddings/oleObject730.bin" ContentType="application/vnd.openxmlformats-officedocument.oleObject"/>
  <Override PartName="/xl/embeddings/oleObject828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75.bin" ContentType="application/vnd.openxmlformats-officedocument.oleObject"/>
  <Override PartName="/xl/embeddings/oleObject522.bin" ContentType="application/vnd.openxmlformats-officedocument.oleObject"/>
  <Override PartName="/xl/embeddings/oleObject667.bin" ContentType="application/vnd.openxmlformats-officedocument.oleObject"/>
  <Override PartName="/xl/embeddings/oleObject806.bin" ContentType="application/vnd.openxmlformats-officedocument.oleObject"/>
  <Override PartName="/xl/embeddings/oleObject18.bin" ContentType="application/vnd.openxmlformats-officedocument.oleObject"/>
  <Override PartName="/xl/embeddings/oleObject65.bin" ContentType="application/vnd.openxmlformats-officedocument.oleObject"/>
  <Override PartName="/xl/embeddings/oleObject314.bin" ContentType="application/vnd.openxmlformats-officedocument.oleObject"/>
  <Override PartName="/xl/embeddings/oleObject361.bin" ContentType="application/vnd.openxmlformats-officedocument.oleObject"/>
  <Override PartName="/xl/embeddings/oleObject459.bin" ContentType="application/vnd.openxmlformats-officedocument.oleObject"/>
  <Override PartName="/xl/embeddings/oleObject500.bin" ContentType="application/vnd.openxmlformats-officedocument.oleObject"/>
  <Override PartName="/xl/embeddings/oleObject645.bin" ContentType="application/vnd.openxmlformats-officedocument.oleObject"/>
  <Override PartName="/xl/embeddings/oleObject692.bin" ContentType="application/vnd.openxmlformats-officedocument.oleObject"/>
  <Override PartName="/xl/embeddings/oleObject106.bin" ContentType="application/vnd.openxmlformats-officedocument.oleObject"/>
  <Override PartName="/xl/embeddings/oleObject153.bin" ContentType="application/vnd.openxmlformats-officedocument.oleObject"/>
  <Override PartName="/xl/embeddings/oleObject298.bin" ContentType="application/vnd.openxmlformats-officedocument.oleObject"/>
  <Override PartName="/xl/embeddings/oleObject437.bin" ContentType="application/vnd.openxmlformats-officedocument.oleObject"/>
  <Override PartName="/xl/embeddings/oleObject484.bin" ContentType="application/vnd.openxmlformats-officedocument.oleObject"/>
  <Override PartName="/xl/embeddings/oleObject768.bin" ContentType="application/vnd.openxmlformats-officedocument.oleObject"/>
  <Override PartName="/xl/embeddings/oleObject831.bin" ContentType="application/vnd.openxmlformats-officedocument.oleObject"/>
  <Override PartName="/xl/embeddings/oleObject43.bin" ContentType="application/vnd.openxmlformats-officedocument.oleObject"/>
  <Override PartName="/xl/embeddings/oleObject229.bin" ContentType="application/vnd.openxmlformats-officedocument.oleObject"/>
  <Override PartName="/xl/embeddings/oleObject670.bin" ContentType="application/vnd.openxmlformats-officedocument.oleObject"/>
  <Override PartName="/xl/embeddings/oleObject399.bin" ContentType="application/vnd.openxmlformats-officedocument.oleObject"/>
  <Override PartName="/xl/embeddings/oleObject415.bin" ContentType="application/vnd.openxmlformats-officedocument.oleObject"/>
  <Override PartName="/xl/embeddings/oleObject601.bin" ContentType="application/vnd.openxmlformats-officedocument.oleObject"/>
  <Override PartName="/xl/embeddings/oleObject746.bin" ContentType="application/vnd.openxmlformats-officedocument.oleObject"/>
  <Override PartName="/xl/embeddings/oleObject254.bin" ContentType="application/vnd.openxmlformats-officedocument.oleObject"/>
  <Override PartName="/xl/embeddings/oleObject440.bin" ContentType="application/vnd.openxmlformats-officedocument.oleObject"/>
  <Override PartName="/xl/embeddings/oleObject585.bin" ContentType="application/vnd.openxmlformats-officedocument.oleObject"/>
  <Override PartName="/xl/embeddings/oleObject771.bin" ContentType="application/vnd.openxmlformats-officedocument.oleObject"/>
  <Override PartName="/xl/embeddings/oleObject516.bin" ContentType="application/vnd.openxmlformats-officedocument.oleObject"/>
  <Override PartName="/xl/embeddings/oleObject169.bin" ContentType="application/vnd.openxmlformats-officedocument.oleObject"/>
  <Override PartName="/xl/embeddings/oleObject355.bin" ContentType="application/vnd.openxmlformats-officedocument.oleObject"/>
  <Override PartName="/xl/embeddings/oleObject686.bin" ContentType="application/vnd.openxmlformats-officedocument.oleObject"/>
  <Override PartName="/xl/embeddings/oleObject702.bin" ContentType="application/vnd.openxmlformats-officedocument.oleObject"/>
  <Override PartName="/xl/embeddings/oleObject59.bin" ContentType="application/vnd.openxmlformats-officedocument.oleObject"/>
  <Override PartName="/xl/embeddings/oleObject194.bin" ContentType="application/vnd.openxmlformats-officedocument.oleObject"/>
  <Override PartName="/xl/embeddings/oleObject210.bin" ContentType="application/vnd.openxmlformats-officedocument.oleObject"/>
  <Override PartName="/xl/embeddings/oleObject541.bin" ContentType="application/vnd.openxmlformats-officedocument.oleObject"/>
  <Override PartName="/xl/embeddings/oleObject84.bin" ContentType="application/vnd.openxmlformats-officedocument.oleObject"/>
  <Override PartName="/xl/embeddings/oleObject380.bin" ContentType="application/vnd.openxmlformats-officedocument.oleObject"/>
  <Override PartName="/xl/embeddings/oleObject617.bin" ContentType="application/vnd.openxmlformats-officedocument.oleObject"/>
  <Override PartName="/xl/embeddings/oleObject125.bin" ContentType="application/vnd.openxmlformats-officedocument.oleObject"/>
  <Override PartName="/xl/embeddings/oleObject311.bin" ContentType="application/vnd.openxmlformats-officedocument.oleObject"/>
  <Override PartName="/xl/embeddings/oleObject456.bin" ContentType="application/vnd.openxmlformats-officedocument.oleObject"/>
  <Override PartName="/xl/embeddings/oleObject787.bin" ContentType="application/vnd.openxmlformats-officedocument.oleObject"/>
  <Override PartName="/xl/embeddings/oleObject803.bin" ContentType="application/vnd.openxmlformats-officedocument.oleObject"/>
  <Override PartName="/xl/embeddings/oleObject15.bin" ContentType="application/vnd.openxmlformats-officedocument.oleObject"/>
  <Override PartName="/xl/embeddings/oleObject150.bin" ContentType="application/vnd.openxmlformats-officedocument.oleObject"/>
  <Override PartName="/xl/embeddings/oleObject295.bin" ContentType="application/vnd.openxmlformats-officedocument.oleObject"/>
  <Override PartName="/xl/embeddings/oleObject642.bin" ContentType="application/vnd.openxmlformats-officedocument.oleObject"/>
  <Override PartName="/xl/embeddings/oleObject40.bin" ContentType="application/vnd.openxmlformats-officedocument.oleObject"/>
  <Override PartName="/xl/embeddings/oleObject481.bin" ContentType="application/vnd.openxmlformats-officedocument.oleObject"/>
  <Override PartName="/xl/embeddings/oleObject718.bin" ContentType="application/vnd.openxmlformats-officedocument.oleObject"/>
  <Override PartName="/xl/embeddings/oleObject226.bin" ContentType="application/vnd.openxmlformats-officedocument.oleObject"/>
  <Override PartName="/xl/embeddings/oleObject412.bin" ContentType="application/vnd.openxmlformats-officedocument.oleObject"/>
  <Override PartName="/xl/embeddings/oleObject557.bin" ContentType="application/vnd.openxmlformats-officedocument.oleObject"/>
  <Override PartName="/xl/embeddings/oleObject743.bin" ContentType="application/vnd.openxmlformats-officedocument.oleObject"/>
  <Override PartName="/xl/embeddings/oleObject251.bin" ContentType="application/vnd.openxmlformats-officedocument.oleObject"/>
  <Override PartName="/xl/embeddings/oleObject396.bin" ContentType="application/vnd.openxmlformats-officedocument.oleObject"/>
  <Override PartName="/xl/embeddings/oleObject582.bin" ContentType="application/vnd.openxmlformats-officedocument.oleObject"/>
  <Override PartName="/xl/embeddings/oleObject819.bin" ContentType="application/vnd.openxmlformats-officedocument.oleObject"/>
  <Override PartName="/xl/embeddings/oleObject327.bin" ContentType="application/vnd.openxmlformats-officedocument.oleObject"/>
  <Override PartName="/xl/embeddings/oleObject658.bin" ContentType="application/vnd.openxmlformats-officedocument.oleObject"/>
  <Override PartName="/xl/embeddings/oleObject166.bin" ContentType="application/vnd.openxmlformats-officedocument.oleObject"/>
  <Override PartName="/xl/embeddings/oleObject497.bin" ContentType="application/vnd.openxmlformats-officedocument.oleObject"/>
  <Override PartName="/xl/embeddings/oleObject513.bin" ContentType="application/vnd.openxmlformats-officedocument.oleObject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480" windowHeight="7995"/>
  </bookViews>
  <sheets>
    <sheet name="D-DTU" sheetId="4" r:id="rId1"/>
    <sheet name="MD" sheetId="8" r:id="rId2"/>
    <sheet name="DTCN" sheetId="9" r:id="rId3"/>
    <sheet name="TĐĐK" sheetId="10" r:id="rId4"/>
    <sheet name="CCĐ" sheetId="11" r:id="rId5"/>
    <sheet name="KTCS" sheetId="12" r:id="rId6"/>
  </sheets>
  <definedNames>
    <definedName name="_xlnm._FilterDatabase" localSheetId="4" hidden="1">CCĐ!$L$12:$L$436</definedName>
    <definedName name="_xlnm._FilterDatabase" localSheetId="0" hidden="1">'D-DTU'!$C$12:$C$343</definedName>
    <definedName name="_xlnm._FilterDatabase" localSheetId="3" hidden="1">TĐĐK!$L$11:$L$441</definedName>
    <definedName name="_xlnm.Print_Titles" localSheetId="0">'D-DTU'!$10:$11</definedName>
  </definedNames>
  <calcPr calcId="124519"/>
</workbook>
</file>

<file path=xl/calcChain.xml><?xml version="1.0" encoding="utf-8"?>
<calcChain xmlns="http://schemas.openxmlformats.org/spreadsheetml/2006/main">
  <c r="A13" i="8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</calcChain>
</file>

<file path=xl/sharedStrings.xml><?xml version="1.0" encoding="utf-8"?>
<sst xmlns="http://schemas.openxmlformats.org/spreadsheetml/2006/main" count="8560" uniqueCount="1141">
  <si>
    <t>Con</t>
  </si>
  <si>
    <t>Cái</t>
  </si>
  <si>
    <t>Taiwan</t>
  </si>
  <si>
    <t>Kg</t>
  </si>
  <si>
    <t>Bộ</t>
  </si>
  <si>
    <t>Cuộn</t>
  </si>
  <si>
    <t>Theo mẫu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</si>
  <si>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</si>
  <si>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</si>
  <si>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</si>
  <si>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</si>
  <si>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</si>
  <si>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</si>
  <si>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</si>
  <si>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</si>
  <si>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</si>
  <si>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</si>
  <si>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</si>
  <si>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áp 3A 220-24V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</si>
  <si>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</si>
  <si>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</si>
  <si>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</si>
  <si>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</si>
  <si>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</si>
  <si>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</si>
  <si>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</si>
  <si>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</si>
  <si>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</si>
  <si>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</si>
  <si>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</si>
  <si>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</si>
  <si>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</si>
  <si>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</si>
  <si>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</si>
  <si>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</si>
  <si>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</si>
  <si>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</si>
  <si>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</si>
  <si>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</si>
  <si>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</si>
  <si>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</si>
  <si>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</si>
  <si>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</si>
  <si>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</si>
  <si>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</si>
  <si>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</si>
  <si>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</si>
  <si>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</si>
  <si>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</si>
  <si>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</si>
  <si>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</si>
  <si>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</si>
  <si>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</si>
  <si>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</si>
  <si>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</si>
  <si>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</si>
  <si>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</si>
  <si>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</si>
  <si>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</si>
  <si>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</si>
  <si>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</si>
  <si>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</si>
  <si>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</si>
  <si>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</si>
  <si>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</si>
  <si>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</si>
  <si>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</si>
  <si>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</si>
  <si>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</si>
  <si>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</si>
  <si>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</si>
  <si>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</si>
  <si>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</si>
  <si>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</si>
  <si>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</si>
  <si>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</si>
  <si>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</si>
  <si>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</si>
  <si>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</si>
  <si>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</si>
  <si>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</si>
  <si>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</si>
  <si>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</si>
  <si>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</si>
  <si>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</si>
  <si>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</si>
  <si>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</si>
  <si>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</si>
  <si>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</si>
  <si>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</si>
  <si>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</si>
  <si>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</si>
  <si>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</si>
  <si>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</si>
  <si>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</si>
  <si>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</si>
  <si>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</si>
  <si>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</si>
  <si>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</si>
  <si>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</si>
  <si>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</si>
  <si>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</si>
  <si>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</si>
  <si>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</si>
  <si>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</si>
  <si>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</si>
  <si>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</si>
  <si>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</si>
  <si>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</si>
  <si>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Bus USB 1 đầu A, 1 đầu B</t>
  </si>
  <si>
    <t>Dây CV 1.0</t>
  </si>
  <si>
    <t>Dây CV 1.5</t>
  </si>
  <si>
    <t>Dây CV 2.0</t>
  </si>
  <si>
    <t>Dây dẹp 8 sợi + đế cắm</t>
  </si>
  <si>
    <t>Dây điện bẹ 10 sợi</t>
  </si>
  <si>
    <t>Dây điện thoại</t>
  </si>
  <si>
    <t>Dây đôi mềm 2x24 Cadivi</t>
  </si>
  <si>
    <t>Dây nguồn máy tính</t>
  </si>
  <si>
    <t>Dây que đo đồng hồ</t>
  </si>
  <si>
    <t>Dây rút</t>
  </si>
  <si>
    <t>5 x 250mm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</si>
  <si>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</si>
  <si>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</si>
  <si>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</si>
  <si>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</si>
  <si>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</si>
  <si>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</si>
  <si>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</si>
  <si>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</si>
  <si>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</si>
  <si>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</si>
  <si>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</si>
  <si>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</si>
  <si>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</si>
  <si>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</si>
  <si>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</si>
  <si>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</si>
  <si>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</si>
  <si>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</si>
  <si>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</si>
  <si>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</si>
  <si>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</si>
  <si>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</si>
  <si>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</si>
  <si>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</si>
  <si>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</si>
  <si>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</si>
  <si>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</si>
  <si>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</si>
  <si>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</si>
  <si>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</si>
  <si>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</si>
  <si>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</si>
  <si>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</si>
  <si>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</si>
  <si>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</si>
  <si>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</si>
  <si>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</si>
  <si>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</si>
  <si>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</si>
  <si>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</si>
  <si>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</si>
  <si>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</si>
  <si>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</si>
  <si>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</si>
  <si>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</si>
  <si>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</si>
  <si>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</si>
  <si>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</si>
  <si>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</si>
  <si>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</si>
  <si>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</si>
  <si>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</si>
  <si>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</si>
  <si>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Jack cắm đực 4 ly đen, đỏ</t>
  </si>
  <si>
    <t>Led oval xanh lá cây</t>
  </si>
  <si>
    <t>Led siêu sáng đỏ 6ly</t>
  </si>
  <si>
    <t>Lổ Jack cắm cái 4 ly đen, đỏ</t>
  </si>
  <si>
    <t>Mạch in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</si>
  <si>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</si>
  <si>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</si>
  <si>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</si>
  <si>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</si>
  <si>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</si>
  <si>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</si>
  <si>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</si>
  <si>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</si>
  <si>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</si>
  <si>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</si>
  <si>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Ốc Vis+tán+lông đền 3li dài 10cm</t>
  </si>
  <si>
    <t>Ốc Vis+tán+lông đền 3li dài 15cm</t>
  </si>
  <si>
    <t>Ốc Vis+tán+lông đền 3li dài 30cm</t>
  </si>
  <si>
    <t>Ốc Vis+tán+lông đền 4li dài 20cm</t>
  </si>
  <si>
    <t>Ốc Vis+tán+lông đền 4li dài 30cm</t>
  </si>
  <si>
    <t>Ống dây hơi đk 6ly</t>
  </si>
  <si>
    <t>Ống dây hơi đk 8ly</t>
  </si>
  <si>
    <t>Ống nối  đồng lục giác răng trong 13li</t>
  </si>
  <si>
    <t>Ống PU Ф6</t>
  </si>
  <si>
    <t>4x6mm</t>
  </si>
  <si>
    <t>Phích cắm điện (2 cực) 10-15A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</si>
  <si>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</si>
  <si>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</si>
  <si>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</si>
  <si>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</si>
  <si>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</si>
  <si>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</si>
  <si>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</si>
  <si>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</si>
  <si>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</si>
  <si>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</si>
  <si>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</si>
  <si>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</si>
  <si>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</si>
  <si>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</si>
  <si>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</si>
  <si>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</si>
  <si>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</si>
  <si>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</si>
  <si>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Trạm cắm dây nguồn máy tính</t>
  </si>
  <si>
    <t>Tụ 1µF</t>
  </si>
  <si>
    <t>Tụ 10µF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</si>
  <si>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</si>
  <si>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</si>
  <si>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</si>
  <si>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</si>
  <si>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</si>
  <si>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</si>
  <si>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</si>
  <si>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</si>
  <si>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</si>
  <si>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</si>
  <si>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</si>
  <si>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</si>
  <si>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</si>
  <si>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</si>
  <si>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</si>
  <si>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</si>
  <si>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</si>
  <si>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</si>
  <si>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</si>
  <si>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</si>
  <si>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</si>
  <si>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</si>
  <si>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</si>
  <si>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</si>
  <si>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</si>
  <si>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</si>
  <si>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</si>
  <si>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</si>
  <si>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</si>
  <si>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</si>
  <si>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</si>
  <si>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</si>
  <si>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</si>
  <si>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</si>
  <si>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</si>
  <si>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</si>
  <si>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</si>
  <si>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</si>
  <si>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</si>
  <si>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</si>
  <si>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</si>
  <si>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</si>
  <si>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</si>
  <si>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</si>
  <si>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</si>
  <si>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</si>
  <si>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</si>
  <si>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</si>
  <si>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</si>
  <si>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</si>
  <si>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</si>
  <si>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</si>
  <si>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</si>
  <si>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</si>
  <si>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</si>
  <si>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</si>
  <si>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</si>
  <si>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</si>
  <si>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</si>
  <si>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</si>
  <si>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</si>
  <si>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</si>
  <si>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</si>
  <si>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</si>
  <si>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</si>
  <si>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</si>
  <si>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</si>
  <si>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</si>
  <si>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</si>
  <si>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</si>
  <si>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</si>
  <si>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</si>
  <si>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</si>
  <si>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</si>
  <si>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</si>
  <si>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</si>
  <si>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</si>
  <si>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</si>
  <si>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</si>
  <si>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</si>
  <si>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</si>
  <si>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</si>
  <si>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</si>
  <si>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</si>
  <si>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</si>
  <si>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</si>
  <si>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 xml:space="preserve"> Siemens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</si>
  <si>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</si>
  <si>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</si>
  <si>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</si>
  <si>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</si>
  <si>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</si>
  <si>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</si>
  <si>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</si>
  <si>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</si>
  <si>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</si>
  <si>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</si>
  <si>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</si>
  <si>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</si>
  <si>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ổn áp 7912</t>
  </si>
  <si>
    <t>IC TCA 785</t>
  </si>
  <si>
    <t>IC TDA 2030</t>
  </si>
  <si>
    <t>IC TL082</t>
  </si>
  <si>
    <t>IC 89C51 (chữ vàng)</t>
  </si>
  <si>
    <t>Kìm cắt</t>
  </si>
  <si>
    <t>Led siêu sáng trắng 6ly</t>
  </si>
  <si>
    <t>Lỗ cắm Micro</t>
  </si>
  <si>
    <t>Loa 8Ω 1W</t>
  </si>
  <si>
    <t>50x60</t>
  </si>
  <si>
    <t>Mạch in mạch kích SCR</t>
  </si>
  <si>
    <t>Mỏ hàn 40w/ 220v</t>
  </si>
  <si>
    <t>Nẹp vuông 4,5 cm điện dân dụng</t>
  </si>
  <si>
    <t>Nhíp</t>
  </si>
  <si>
    <t>Nhôm giải nhiệt khía, nhỏ 10x15x20mm cho 7805</t>
  </si>
  <si>
    <t>Nút ấn phím Omron</t>
  </si>
  <si>
    <t>S8JC-Z10012C</t>
  </si>
  <si>
    <t>S8JC-Z10024C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</si>
  <si>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</si>
  <si>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</si>
  <si>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</si>
  <si>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</si>
  <si>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</si>
  <si>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</si>
  <si>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</si>
  <si>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</si>
  <si>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</si>
  <si>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</si>
  <si>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</si>
  <si>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</si>
  <si>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</si>
  <si>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</si>
  <si>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</si>
  <si>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</si>
  <si>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</si>
  <si>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</si>
  <si>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</si>
  <si>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</si>
  <si>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</si>
  <si>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A1015</t>
  </si>
  <si>
    <t>B649</t>
  </si>
  <si>
    <t>BC 557</t>
  </si>
  <si>
    <t>BD 139</t>
  </si>
  <si>
    <t>C1815</t>
  </si>
  <si>
    <t>D468</t>
  </si>
  <si>
    <t>IRF  9540</t>
  </si>
  <si>
    <t>A1013</t>
  </si>
  <si>
    <t>B688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</si>
  <si>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</si>
  <si>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</si>
  <si>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</si>
  <si>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</si>
  <si>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</si>
  <si>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</si>
  <si>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</si>
  <si>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</si>
  <si>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</si>
  <si>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</si>
  <si>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</si>
  <si>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</si>
  <si>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</si>
  <si>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</si>
  <si>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</si>
  <si>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lớn)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</si>
  <si>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</si>
  <si>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</si>
  <si>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</si>
  <si>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</si>
  <si>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</si>
  <si>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</si>
  <si>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</si>
  <si>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</si>
  <si>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cắm COM (đực)</t>
  </si>
  <si>
    <t>Đầu cắm COM (cái)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</si>
  <si>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</si>
  <si>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</si>
  <si>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</si>
  <si>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</si>
  <si>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</si>
  <si>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</si>
  <si>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</si>
  <si>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</si>
  <si>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</si>
  <si>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</si>
  <si>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</si>
  <si>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2 chấu</t>
  </si>
  <si>
    <t>Đôminô 3 chấu</t>
  </si>
  <si>
    <t>Đôminô 3p gắn trên mạch in</t>
  </si>
  <si>
    <t>B006.1</t>
  </si>
  <si>
    <t>B006.2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</si>
  <si>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</si>
  <si>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</si>
  <si>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</si>
  <si>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</si>
  <si>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</si>
  <si>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</si>
  <si>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</si>
  <si>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</si>
  <si>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</si>
  <si>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</si>
  <si>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B014.2</t>
  </si>
  <si>
    <t>B015.1</t>
  </si>
  <si>
    <t>B015.2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</si>
  <si>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</si>
  <si>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</si>
  <si>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</si>
  <si>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</si>
  <si>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</si>
  <si>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</si>
  <si>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</si>
  <si>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</si>
  <si>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</si>
  <si>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</si>
  <si>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</si>
  <si>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</si>
  <si>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</si>
  <si>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</si>
  <si>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</si>
  <si>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</si>
  <si>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</si>
  <si>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</si>
  <si>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</si>
  <si>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</si>
  <si>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</si>
  <si>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</si>
  <si>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</si>
  <si>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</si>
  <si>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</si>
  <si>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</si>
  <si>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</si>
  <si>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</si>
  <si>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</si>
  <si>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</si>
  <si>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</si>
  <si>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</si>
  <si>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</si>
  <si>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</si>
  <si>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</si>
  <si>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</si>
  <si>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</si>
  <si>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</si>
  <si>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</si>
  <si>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</si>
  <si>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</si>
  <si>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</si>
  <si>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</si>
  <si>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</si>
  <si>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</si>
  <si>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</si>
  <si>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</si>
  <si>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</si>
  <si>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</si>
  <si>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</si>
  <si>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</si>
  <si>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</si>
  <si>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</si>
  <si>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</si>
  <si>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</si>
  <si>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</si>
  <si>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</si>
  <si>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</si>
  <si>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</si>
  <si>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</si>
  <si>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C042.3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</si>
  <si>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</si>
  <si>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</si>
  <si>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</si>
  <si>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</si>
  <si>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</si>
  <si>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</si>
  <si>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</si>
  <si>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</si>
  <si>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</si>
  <si>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</si>
  <si>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</si>
  <si>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</si>
  <si>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</si>
  <si>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</si>
  <si>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</si>
  <si>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</si>
  <si>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</si>
  <si>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</si>
  <si>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</si>
  <si>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</si>
  <si>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</si>
  <si>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</si>
  <si>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</si>
  <si>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</si>
  <si>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</si>
  <si>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</si>
  <si>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</si>
  <si>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</si>
  <si>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</si>
  <si>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</si>
  <si>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</si>
  <si>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</si>
  <si>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</si>
  <si>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</si>
  <si>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</si>
  <si>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IC005.1</t>
  </si>
  <si>
    <t>IC IRF 540</t>
  </si>
  <si>
    <t>IC006.1</t>
  </si>
  <si>
    <t>IC006.2</t>
  </si>
  <si>
    <t>IC007.1</t>
  </si>
  <si>
    <t>IC007.2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</si>
  <si>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</si>
  <si>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</si>
  <si>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</si>
  <si>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</si>
  <si>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</si>
  <si>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</si>
  <si>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</si>
  <si>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</si>
  <si>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</si>
  <si>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</si>
  <si>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</si>
  <si>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</si>
  <si>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</si>
  <si>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</si>
  <si>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</si>
  <si>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</si>
  <si>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J001.1</t>
  </si>
  <si>
    <t>K010.1</t>
  </si>
  <si>
    <t>L002.1</t>
  </si>
  <si>
    <t>L002.2</t>
  </si>
  <si>
    <t>L002.3</t>
  </si>
  <si>
    <t>L002.4</t>
  </si>
  <si>
    <t>L002.5</t>
  </si>
  <si>
    <t>L002.6</t>
  </si>
  <si>
    <t>Led Ø4  đỏ</t>
  </si>
  <si>
    <t>L003.1</t>
  </si>
  <si>
    <t>L003.2</t>
  </si>
  <si>
    <t>L005.1</t>
  </si>
  <si>
    <t>M001.1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</si>
  <si>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</si>
  <si>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</si>
  <si>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</si>
  <si>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</si>
  <si>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</si>
  <si>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</si>
  <si>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</si>
  <si>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</si>
  <si>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</si>
  <si>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M020.3</t>
  </si>
  <si>
    <t>M020.4</t>
  </si>
  <si>
    <t>M020.5</t>
  </si>
  <si>
    <t>M020.6</t>
  </si>
  <si>
    <t>M020.7</t>
  </si>
  <si>
    <t>M020.8</t>
  </si>
  <si>
    <t>N006.1</t>
  </si>
  <si>
    <t>N009.1</t>
  </si>
  <si>
    <t>N009.2</t>
  </si>
  <si>
    <t>N011.1</t>
  </si>
  <si>
    <t>N012.1</t>
  </si>
  <si>
    <t>Ô001.1</t>
  </si>
  <si>
    <t>Ô001.4</t>
  </si>
  <si>
    <t>Ô003.1</t>
  </si>
  <si>
    <t>Ô006.1</t>
  </si>
  <si>
    <t>Ô006.2</t>
  </si>
  <si>
    <t>Ô006.3</t>
  </si>
  <si>
    <t>Ô006.4</t>
  </si>
  <si>
    <t>Ô006.5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</si>
  <si>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</si>
  <si>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</si>
  <si>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</si>
  <si>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</si>
  <si>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</si>
  <si>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</si>
  <si>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</si>
  <si>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</si>
  <si>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</si>
  <si>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</si>
  <si>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</si>
  <si>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</si>
  <si>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Ô024.1</t>
  </si>
  <si>
    <t>P003.3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</si>
  <si>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</si>
  <si>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</si>
  <si>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</si>
  <si>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</si>
  <si>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</si>
  <si>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</si>
  <si>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</si>
  <si>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</si>
  <si>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</si>
  <si>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</si>
  <si>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</si>
  <si>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</si>
  <si>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</si>
  <si>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</si>
  <si>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</si>
  <si>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</si>
  <si>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</si>
  <si>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</si>
  <si>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</si>
  <si>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</si>
  <si>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</si>
  <si>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</si>
  <si>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T025.3</t>
  </si>
  <si>
    <t>T025.4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</si>
  <si>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</si>
  <si>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</si>
  <si>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</si>
  <si>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</si>
  <si>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</si>
  <si>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</si>
  <si>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</si>
  <si>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</si>
  <si>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</si>
  <si>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</si>
  <si>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</si>
  <si>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</si>
  <si>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</si>
  <si>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</si>
  <si>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</si>
  <si>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</si>
  <si>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T026.16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</si>
  <si>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</si>
  <si>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</si>
  <si>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</si>
  <si>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</si>
  <si>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</si>
  <si>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</si>
  <si>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</si>
  <si>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</si>
  <si>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</si>
  <si>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</si>
  <si>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</si>
  <si>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</si>
  <si>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</si>
  <si>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</si>
  <si>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</si>
  <si>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</si>
  <si>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</si>
  <si>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</si>
  <si>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</si>
  <si>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</si>
  <si>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</si>
  <si>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</si>
  <si>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</si>
  <si>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</si>
  <si>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</si>
  <si>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</si>
  <si>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</si>
  <si>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</si>
  <si>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</si>
  <si>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</si>
  <si>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</si>
  <si>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T040.1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</si>
  <si>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</si>
  <si>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</si>
  <si>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</si>
  <si>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</si>
  <si>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</si>
  <si>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</si>
  <si>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</si>
  <si>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</si>
  <si>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</si>
  <si>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</si>
  <si>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</si>
  <si>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</si>
  <si>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</si>
  <si>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</si>
  <si>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</si>
  <si>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</si>
  <si>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</si>
  <si>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</si>
  <si>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</si>
  <si>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</si>
  <si>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</si>
  <si>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</si>
  <si>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</si>
  <si>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</si>
  <si>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</si>
  <si>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</si>
  <si>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</si>
  <si>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</si>
  <si>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</si>
  <si>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</si>
  <si>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</si>
  <si>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</si>
  <si>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</si>
  <si>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10µF 50v</t>
  </si>
  <si>
    <t>Tụ 100µF 50V</t>
  </si>
  <si>
    <t>Tụ 2.2µF 16V</t>
  </si>
  <si>
    <t>Tụ 220µF 50V</t>
  </si>
  <si>
    <t>Tụ 470µF 50V</t>
  </si>
  <si>
    <t>Tuốc nơ vít pake  Ø 6,30cm</t>
  </si>
  <si>
    <t>D025.1</t>
  </si>
  <si>
    <t>D025.2</t>
  </si>
  <si>
    <t>D033.1</t>
  </si>
  <si>
    <t>D033.2</t>
  </si>
  <si>
    <t>D033.3</t>
  </si>
  <si>
    <t>D035.1</t>
  </si>
  <si>
    <t>D039.1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</si>
  <si>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</si>
  <si>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</si>
  <si>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</si>
  <si>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</si>
  <si>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</si>
  <si>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</si>
  <si>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</si>
  <si>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</si>
  <si>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</si>
  <si>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</si>
  <si>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</si>
  <si>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</si>
  <si>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</si>
  <si>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</si>
  <si>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</si>
  <si>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</si>
  <si>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</si>
  <si>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</si>
  <si>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</si>
  <si>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</si>
  <si>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</si>
  <si>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</si>
  <si>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</si>
  <si>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</si>
  <si>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</si>
  <si>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</si>
  <si>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</si>
  <si>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</si>
  <si>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D056.1</t>
  </si>
  <si>
    <t>D057.1</t>
  </si>
  <si>
    <t>D058.1</t>
  </si>
  <si>
    <t>D060.1</t>
  </si>
  <si>
    <t>D061.1</t>
  </si>
  <si>
    <t>D063.2</t>
  </si>
  <si>
    <t>D063.3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</si>
  <si>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</si>
  <si>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</si>
  <si>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</si>
  <si>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</si>
  <si>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</si>
  <si>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</si>
  <si>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</si>
  <si>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</si>
  <si>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</si>
  <si>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</si>
  <si>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</si>
  <si>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</si>
  <si>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</si>
  <si>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</si>
  <si>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</si>
  <si>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</si>
  <si>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Đ010.1</t>
  </si>
  <si>
    <t>Đ010.2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</si>
  <si>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</si>
  <si>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</si>
  <si>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</si>
  <si>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</si>
  <si>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</si>
  <si>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</si>
  <si>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</si>
  <si>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</si>
  <si>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</si>
  <si>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</si>
  <si>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</si>
  <si>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</si>
  <si>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</si>
  <si>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</si>
  <si>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</si>
  <si>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</si>
  <si>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</si>
  <si>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</si>
  <si>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</si>
  <si>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</si>
  <si>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</si>
  <si>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</si>
  <si>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</si>
  <si>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</si>
  <si>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</si>
  <si>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</si>
  <si>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</si>
  <si>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</si>
  <si>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</si>
  <si>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</si>
  <si>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</si>
  <si>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</si>
  <si>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</si>
  <si>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</si>
  <si>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</si>
  <si>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</si>
  <si>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</si>
  <si>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</si>
  <si>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</si>
  <si>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</si>
  <si>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</si>
  <si>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</si>
  <si>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</si>
  <si>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</si>
  <si>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</si>
  <si>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</si>
  <si>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</si>
  <si>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</si>
  <si>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</si>
  <si>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Đ040.24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</si>
  <si>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</si>
  <si>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</si>
  <si>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</si>
  <si>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</si>
  <si>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</si>
  <si>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</si>
  <si>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</si>
  <si>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</si>
  <si>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</si>
  <si>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</si>
  <si>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</si>
  <si>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</si>
  <si>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</si>
  <si>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</si>
  <si>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</si>
  <si>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</si>
  <si>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</si>
  <si>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</si>
  <si>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</si>
  <si>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</si>
  <si>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</si>
  <si>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</si>
  <si>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</si>
  <si>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</si>
  <si>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</si>
  <si>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</si>
  <si>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</si>
  <si>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</si>
  <si>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</si>
  <si>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</si>
  <si>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</si>
  <si>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</si>
  <si>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</si>
  <si>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</si>
  <si>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</si>
  <si>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</si>
  <si>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</si>
  <si>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</si>
  <si>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</si>
  <si>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</si>
  <si>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</si>
  <si>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Biến trở 50kΩ 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</si>
  <si>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</si>
  <si>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</si>
  <si>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</si>
  <si>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</si>
  <si>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</si>
  <si>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</si>
  <si>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</si>
  <si>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</si>
  <si>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</si>
  <si>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</si>
  <si>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</si>
  <si>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</si>
  <si>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</si>
  <si>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</si>
  <si>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</si>
  <si>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</si>
  <si>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</si>
  <si>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</si>
  <si>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</si>
  <si>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</si>
  <si>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</si>
  <si>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</si>
  <si>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</si>
  <si>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IC012.3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</si>
  <si>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</si>
  <si>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</si>
  <si>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</si>
  <si>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</si>
  <si>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</si>
  <si>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</si>
  <si>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</si>
  <si>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</si>
  <si>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</si>
  <si>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</si>
  <si>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</si>
  <si>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</si>
  <si>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</si>
  <si>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</si>
  <si>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</si>
  <si>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</si>
  <si>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</si>
  <si>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</si>
  <si>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</si>
  <si>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</si>
  <si>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</si>
  <si>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____________________</t>
  </si>
  <si>
    <r>
      <t xml:space="preserve">                        </t>
    </r>
    <r>
      <rPr>
        <b/>
        <u/>
        <sz val="11"/>
        <color indexed="8"/>
        <rFont val="Times New Roman"/>
        <family val="1"/>
      </rPr>
      <t>Độc lập – Tự do – Hạnh phúc</t>
    </r>
  </si>
  <si>
    <t xml:space="preserve">             </t>
  </si>
  <si>
    <t>PHIẾU ĐỀ NGHỊ</t>
  </si>
  <si>
    <t>Cấp vật tư thực tập Học kỳ _____</t>
  </si>
  <si>
    <t>Năm học__________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</si>
  <si>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</si>
  <si>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</si>
  <si>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</si>
  <si>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</si>
  <si>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</si>
  <si>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</si>
  <si>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</si>
  <si>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</si>
  <si>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</si>
  <si>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</si>
  <si>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</si>
  <si>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</si>
  <si>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</si>
  <si>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</si>
  <si>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</si>
  <si>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</si>
  <si>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</si>
  <si>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</si>
  <si>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</si>
  <si>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</si>
  <si>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</si>
  <si>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</si>
  <si>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</si>
  <si>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</si>
  <si>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</si>
  <si>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</si>
  <si>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Nguồn tổ ong  Omron</t>
  </si>
  <si>
    <t>0.8ly</t>
  </si>
  <si>
    <t>6 x 2 trạm nhỏ</t>
  </si>
  <si>
    <t>12 x 2 trạm nhỏ</t>
  </si>
  <si>
    <t>20 x 2 trạm nhỏ</t>
  </si>
  <si>
    <t>Môn giảng dạy</t>
  </si>
  <si>
    <t>Tổ xin vật tư</t>
  </si>
  <si>
    <t>KHOA : Điện - Điện tử</t>
  </si>
  <si>
    <r>
      <t xml:space="preserve">                        </t>
    </r>
    <r>
      <rPr>
        <b/>
        <u/>
        <sz val="10"/>
        <color indexed="8"/>
        <rFont val="Times New Roman"/>
        <family val="1"/>
      </rPr>
      <t>Độc lập – Tự do – Hạnh phúc</t>
    </r>
  </si>
  <si>
    <t>Cấp vật tư thực tập Học kỳ I</t>
  </si>
  <si>
    <t>Năm học 2014 - 2015</t>
  </si>
  <si>
    <t>Tổ: Thiết bị điện</t>
  </si>
  <si>
    <t>Aptomat 1 pha 16 A</t>
  </si>
  <si>
    <t>A9D31616, 1P + N - C16 – 30mA, Schneider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</si>
  <si>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</si>
  <si>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</si>
  <si>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</si>
  <si>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</si>
  <si>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</si>
  <si>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</si>
  <si>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>Bulon + tán ф 10 dài 3cm</t>
  </si>
  <si>
    <t>Bulon + tán ф 8 dài 3cm</t>
  </si>
  <si>
    <t>Công tắc hành trình 10A</t>
  </si>
  <si>
    <t>SHZ - R - 501B, Suncho</t>
  </si>
  <si>
    <t>Công tắc tơ 25A, LC1 D09</t>
  </si>
  <si>
    <r>
      <t xml:space="preserve">Đèn báo dạng led </t>
    </r>
    <r>
      <rPr>
        <sz val="13"/>
        <rFont val="Symbol"/>
        <family val="1"/>
        <charset val="2"/>
      </rPr>
      <t>Æ</t>
    </r>
    <r>
      <rPr>
        <sz val="13"/>
        <rFont val="Times New Roman"/>
        <family val="1"/>
      </rPr>
      <t xml:space="preserve"> 22, 220 V (Đỏ,  xanh)</t>
    </r>
  </si>
  <si>
    <r>
      <t xml:space="preserve">Đèn báo </t>
    </r>
    <r>
      <rPr>
        <sz val="12"/>
        <color indexed="8"/>
        <rFont val="Symbol"/>
        <family val="1"/>
        <charset val="2"/>
      </rPr>
      <t>Æ</t>
    </r>
    <r>
      <rPr>
        <sz val="12"/>
        <color indexed="8"/>
        <rFont val="Times New Roman"/>
        <family val="1"/>
      </rPr>
      <t xml:space="preserve"> 25, 220V</t>
    </r>
  </si>
  <si>
    <t>Đôminô 20 pha, 20A</t>
  </si>
  <si>
    <t>10 cây/hộp, Korea</t>
  </si>
  <si>
    <t>hộp</t>
  </si>
  <si>
    <t xml:space="preserve">Động cơ không đồng bộ 3 pha </t>
  </si>
  <si>
    <t>Điện áp 660/380V, 1.5Hp, 1450v/p</t>
  </si>
  <si>
    <t>Ø6</t>
  </si>
  <si>
    <t>Ø8</t>
  </si>
  <si>
    <r>
      <t xml:space="preserve">Nút nhấn kép đế bằng </t>
    </r>
    <r>
      <rPr>
        <sz val="13"/>
        <rFont val="Symbol"/>
        <family val="1"/>
        <charset val="2"/>
      </rPr>
      <t>Æ</t>
    </r>
    <r>
      <rPr>
        <sz val="13"/>
        <rFont val="Times New Roman"/>
        <family val="1"/>
      </rPr>
      <t xml:space="preserve"> 25 YSAP 12 – 11, Yong Sung, (Đỏ, xanh)</t>
    </r>
  </si>
  <si>
    <r>
      <t xml:space="preserve">Nút nhấn kép đế bằng </t>
    </r>
    <r>
      <rPr>
        <sz val="13"/>
        <rFont val="Symbol"/>
        <family val="1"/>
        <charset val="2"/>
      </rPr>
      <t>Æ</t>
    </r>
    <r>
      <rPr>
        <sz val="13"/>
        <rFont val="Times New Roman"/>
        <family val="1"/>
      </rPr>
      <t xml:space="preserve"> 30, Yong Sung, (Đỏ, xanh)</t>
    </r>
  </si>
  <si>
    <t>Rơ le nhiệt 12 – 18A LRD21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</si>
  <si>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</si>
  <si>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</si>
  <si>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</si>
  <si>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</si>
  <si>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</si>
  <si>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ATE-30S, Autonics (Korea) (điện áp 220V AC)</t>
  </si>
  <si>
    <r>
      <t xml:space="preserve">Ty, tán: </t>
    </r>
    <r>
      <rPr>
        <sz val="12"/>
        <color indexed="8"/>
        <rFont val="Symbol"/>
        <family val="1"/>
        <charset val="2"/>
      </rPr>
      <t>Æ</t>
    </r>
    <r>
      <rPr>
        <sz val="12"/>
        <color indexed="8"/>
        <rFont val="Times New Roman"/>
        <family val="1"/>
      </rPr>
      <t xml:space="preserve"> 10</t>
    </r>
    <r>
      <rPr>
        <vertAlign val="subscript"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dài 850mm</t>
    </r>
    <r>
      <rPr>
        <vertAlign val="subscript"/>
        <sz val="12"/>
        <color indexed="8"/>
        <rFont val="Times New Roman"/>
        <family val="1"/>
      </rPr>
      <t xml:space="preserve"> </t>
    </r>
  </si>
  <si>
    <t>Thanh ray nhôm</t>
  </si>
  <si>
    <t>TỔ THIẾT BỊ ĐIỆN</t>
  </si>
  <si>
    <t>QUÁCH MINH THỬ</t>
  </si>
  <si>
    <t>Năm học 2014-2015</t>
  </si>
  <si>
    <t xml:space="preserve">(Tổng số lớp : 19 Tổng số học sinh 436 )      </t>
  </si>
  <si>
    <t>ĐTCB + MTT-CB + ĐTCS</t>
  </si>
  <si>
    <t>ĐTCN</t>
  </si>
  <si>
    <t>Biến tần ABB</t>
  </si>
  <si>
    <t>ACS150 (1HP)</t>
  </si>
  <si>
    <t>loại tròn</t>
  </si>
  <si>
    <t>KTS</t>
  </si>
  <si>
    <t>ĐLCB</t>
  </si>
  <si>
    <t>E3F3-D12</t>
  </si>
  <si>
    <t>M542</t>
  </si>
  <si>
    <t xml:space="preserve">Đế IC 16 chân </t>
  </si>
  <si>
    <t>Đế IC 24 chân</t>
  </si>
  <si>
    <t>Điện trở 10Ω-2w</t>
  </si>
  <si>
    <t xml:space="preserve">Động cơ Bước     </t>
  </si>
  <si>
    <t>anod chung</t>
  </si>
  <si>
    <t>Mi ca đục</t>
  </si>
  <si>
    <t>800mm X 600 mm</t>
  </si>
  <si>
    <t>tấm</t>
  </si>
  <si>
    <t>Phôi nhựa</t>
  </si>
  <si>
    <t>Ø42mm   L= 125mm</t>
  </si>
  <si>
    <t>cái</t>
  </si>
  <si>
    <t>KHOA : Điện - Điện Tử____________________</t>
  </si>
  <si>
    <t>Cấp vật tư thực tập Học kỳ _I____</t>
  </si>
  <si>
    <t>Năm học_2014-2015_________</t>
  </si>
  <si>
    <t xml:space="preserve">(Tổng số lớp : __3____ Tổng số học sinh__130SV____)      </t>
  </si>
  <si>
    <t>TT VXL</t>
  </si>
  <si>
    <t>ĐKTĐ</t>
  </si>
  <si>
    <t>Transistor TIP41</t>
  </si>
  <si>
    <t>con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</si>
  <si>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</si>
  <si>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</si>
  <si>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</si>
  <si>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</si>
  <si>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</si>
  <si>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</si>
  <si>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LED xanh dương</t>
  </si>
  <si>
    <t>Nút nhấn vuông 6x6mm</t>
  </si>
  <si>
    <t>giấy nhám nhuyễn</t>
  </si>
  <si>
    <t>tờ</t>
  </si>
  <si>
    <t>Dao cắt mạch in</t>
  </si>
  <si>
    <t>lưỡi móc</t>
  </si>
  <si>
    <t>Thanh rào đực</t>
  </si>
  <si>
    <t>10cm/thanh</t>
  </si>
  <si>
    <t>thanh</t>
  </si>
  <si>
    <t>Thanh rào cái</t>
  </si>
  <si>
    <t>IC Mosfet J352</t>
  </si>
  <si>
    <t>IC Mosfet K2221</t>
  </si>
  <si>
    <t xml:space="preserve">Đế IC 40 chân </t>
  </si>
  <si>
    <t xml:space="preserve">cái </t>
  </si>
  <si>
    <t>Tụ 22000MF/63V</t>
  </si>
  <si>
    <t>Pin tieu AA</t>
  </si>
  <si>
    <t>cuc</t>
  </si>
  <si>
    <t>TT ĐCB</t>
  </si>
  <si>
    <t>CCĐ</t>
  </si>
  <si>
    <t>Ổ cắm điện 4 lỗ</t>
  </si>
  <si>
    <t>Ổ cắm điện 6 lỗ</t>
  </si>
  <si>
    <t>Động cơ không đồng bộ 1 pha 220V-1HP</t>
  </si>
  <si>
    <t>Biến áp 5A-220V</t>
  </si>
  <si>
    <t>ra 24-50-75-110V</t>
  </si>
  <si>
    <t>Tụ quạt bàn 2 microF, 220VAC</t>
  </si>
  <si>
    <t>Tụ quạt trần 2-4 microF, 220VAC</t>
  </si>
  <si>
    <t>Hình dáng giống
công tắc 2 chấu nổi</t>
  </si>
  <si>
    <t>Có mẫu
kèm theo</t>
  </si>
  <si>
    <t>Mặt nạ bảng điện âm tường Sino</t>
  </si>
  <si>
    <t>Đề gắn công tắc, nút nhấn chuông âm tường</t>
  </si>
  <si>
    <t>Đinh thép đóng tường
thân nhỏ tán rộng 1,4-2cm</t>
  </si>
  <si>
    <t>Để đóng nẹp vuông</t>
  </si>
  <si>
    <t>Cáp mạng internet RJ45</t>
  </si>
  <si>
    <t>met</t>
  </si>
  <si>
    <t>Đầu cốt cáp mạng RJ45</t>
  </si>
  <si>
    <t>Kềm bấm cáp mạng RJ45</t>
  </si>
  <si>
    <t>Tester kiểm tra thông mạch RJ45</t>
  </si>
  <si>
    <t xml:space="preserve">(Tổng số lớp :  4     Tổng số học sinh: 160)      </t>
  </si>
  <si>
    <t>TT ĐL&amp;MĐ</t>
  </si>
  <si>
    <t>KTCS</t>
  </si>
  <si>
    <r>
      <t>Chì hàn PENGFA</t>
    </r>
    <r>
      <rPr>
        <sz val="13"/>
        <color indexed="10"/>
        <rFont val="Times New Roman"/>
        <family val="1"/>
      </rPr>
      <t xml:space="preserve"> 0,6 mm</t>
    </r>
  </si>
  <si>
    <t>Diode 1N 4007</t>
  </si>
  <si>
    <r>
      <t>Mỏ hàn</t>
    </r>
    <r>
      <rPr>
        <sz val="13"/>
        <color indexed="10"/>
        <rFont val="Times New Roman"/>
        <family val="1"/>
      </rPr>
      <t xml:space="preserve"> 60w</t>
    </r>
    <r>
      <rPr>
        <sz val="13"/>
        <rFont val="Times New Roman"/>
        <family val="1"/>
      </rPr>
      <t>/ 220v</t>
    </r>
  </si>
  <si>
    <t xml:space="preserve">Cọc loa đỏ đen </t>
  </si>
  <si>
    <t>Đuôi đèn nhỏ</t>
  </si>
  <si>
    <t>theo mẫu</t>
  </si>
  <si>
    <t>Quạt treo tường</t>
  </si>
  <si>
    <t>senko</t>
  </si>
  <si>
    <t>Công tơ điện tử 1 pha</t>
  </si>
  <si>
    <t>EMIC CE14</t>
  </si>
  <si>
    <t>MD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</si>
  <si>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</si>
  <si>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r>
      <t xml:space="preserve">Đèn báo dạng led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 22, 220 V (Đỏ,  xanh)</t>
    </r>
  </si>
  <si>
    <r>
      <t xml:space="preserve">Nút nhấn kép đế bằng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 25 YSAP 12 – 11, Yong Sung, (Đỏ, xanh)</t>
    </r>
  </si>
  <si>
    <r>
      <t xml:space="preserve">Nút nhấn kép đế bằng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 30, Yong Sung, (Đỏ, xanh)</t>
    </r>
  </si>
  <si>
    <t>T30_HA15</t>
  </si>
  <si>
    <t>D20+M10+T12</t>
  </si>
  <si>
    <t>D50+M50</t>
  </si>
  <si>
    <t>D20+HA20</t>
  </si>
  <si>
    <t>TH5+HA10</t>
  </si>
  <si>
    <t>M5+HA5</t>
  </si>
  <si>
    <t>Chì hàn 1kg/ cuộn 60/40</t>
  </si>
  <si>
    <t>SUNCHI (KP9)</t>
  </si>
  <si>
    <t>T20+HA10</t>
  </si>
  <si>
    <t>M300+D50</t>
  </si>
  <si>
    <t>T25+HA15</t>
  </si>
  <si>
    <t>D3+M2</t>
  </si>
  <si>
    <t>D10+M20</t>
  </si>
  <si>
    <t>DKTD</t>
  </si>
  <si>
    <t>TRI sửa chữa</t>
  </si>
  <si>
    <t>5 x 250 (1000 sợi/bịch)</t>
  </si>
  <si>
    <t xml:space="preserve">5x150 (1000 sợi/bịch) </t>
  </si>
  <si>
    <t>T30+D30+T30</t>
  </si>
  <si>
    <t>D100+M100</t>
  </si>
  <si>
    <t>D500+HA100</t>
  </si>
  <si>
    <t>D1000+M100</t>
  </si>
  <si>
    <t>D200+M100</t>
  </si>
  <si>
    <t>M100+HA50</t>
  </si>
  <si>
    <t xml:space="preserve"> 220/380V, 1Hp, 1450v/p</t>
  </si>
  <si>
    <t>Động cơ không đồng bộ 3 pha</t>
  </si>
  <si>
    <t>TH10+T12</t>
  </si>
  <si>
    <t>D20+HA10</t>
  </si>
  <si>
    <t>Giấy nhám nhuyễn</t>
  </si>
  <si>
    <t>IC 74HC154EN+đế  loại nhỏ</t>
  </si>
  <si>
    <t>M150+D20</t>
  </si>
  <si>
    <t>D50+M10</t>
  </si>
  <si>
    <t>D50+M20</t>
  </si>
  <si>
    <t>DỤNG CỤ</t>
  </si>
  <si>
    <t>D1000+M1000</t>
  </si>
  <si>
    <t>D25+M10</t>
  </si>
  <si>
    <t>TH40+D20</t>
  </si>
  <si>
    <t>TH10+D10</t>
  </si>
  <si>
    <t>D6+M5</t>
  </si>
  <si>
    <t>D6+M5+HA6</t>
  </si>
  <si>
    <t>M100+D50</t>
  </si>
  <si>
    <t>T50+M10</t>
  </si>
  <si>
    <t>D1000+M300</t>
  </si>
  <si>
    <t>bộ</t>
  </si>
  <si>
    <t>KHOA : ĐIỆN- ĐIỆN TỬ</t>
  </si>
  <si>
    <t>Năm học  2014- 2015</t>
  </si>
  <si>
    <t>Cấp vật tư thực tập Học kỳ : I</t>
  </si>
  <si>
    <r>
      <t xml:space="preserve"> </t>
    </r>
    <r>
      <rPr>
        <b/>
        <u/>
        <sz val="12"/>
        <color indexed="8"/>
        <rFont val="Times New Roman"/>
        <family val="1"/>
      </rPr>
      <t>Độc lập – Tự do – Hạnh phúc</t>
    </r>
  </si>
  <si>
    <r>
      <t xml:space="preserve">Đèn báo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 25, 220V</t>
    </r>
  </si>
  <si>
    <t>Mỏ hàn 60w/ 220v</t>
  </si>
  <si>
    <r>
      <t xml:space="preserve">Ty, tán: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 10</t>
    </r>
    <r>
      <rPr>
        <vertAlign val="subscript"/>
        <sz val="12"/>
        <rFont val="Times New Roman"/>
        <family val="1"/>
      </rPr>
      <t xml:space="preserve"> </t>
    </r>
    <r>
      <rPr>
        <sz val="12"/>
        <rFont val="Times New Roman"/>
        <family val="1"/>
      </rPr>
      <t>dài 850mm</t>
    </r>
    <r>
      <rPr>
        <vertAlign val="subscript"/>
        <sz val="12"/>
        <rFont val="Times New Roman"/>
        <family val="1"/>
      </rPr>
      <t xml:space="preserve"> </t>
    </r>
  </si>
  <si>
    <t xml:space="preserve">Đế IC 40 chân DIP600 </t>
  </si>
  <si>
    <t>Đế IC 40 chân DIP600</t>
  </si>
  <si>
    <t>Đế IC 20 chân DIP300</t>
  </si>
  <si>
    <t>TĐĐK</t>
  </si>
  <si>
    <t xml:space="preserve">Đế IC 20 chân DIP300 </t>
  </si>
  <si>
    <t>TRƯỞNG KHOA</t>
  </si>
  <si>
    <t>Thành phố Hồ Chí Minh,ngày 25 tháng 6 năm 2014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</si>
  <si>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</si>
  <si>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KHOA : ĐIỆN - ĐIỆN TỬ</t>
  </si>
  <si>
    <r>
      <t xml:space="preserve">        </t>
    </r>
    <r>
      <rPr>
        <b/>
        <u/>
        <sz val="11"/>
        <color indexed="8"/>
        <rFont val="Times New Roman"/>
        <family val="1"/>
      </rPr>
      <t>Độc lập – Tự do – Hạnh phúc</t>
    </r>
  </si>
  <si>
    <t>TỔ TRƯỞNG</t>
  </si>
  <si>
    <r>
      <t xml:space="preserve">                </t>
    </r>
    <r>
      <rPr>
        <b/>
        <u/>
        <sz val="11"/>
        <color indexed="8"/>
        <rFont val="Times New Roman"/>
        <family val="1"/>
      </rPr>
      <t>Độc lập – Tự do – Hạnh phúc</t>
    </r>
  </si>
  <si>
    <t>Cáp lập trình</t>
  </si>
  <si>
    <t xml:space="preserve">PLC 506-24AT </t>
  </si>
  <si>
    <t>Tester kiểm tra thông mạch internet</t>
  </si>
  <si>
    <t>2 loại (10 cái/loại)</t>
  </si>
</sst>
</file>

<file path=xl/styles.xml><?xml version="1.0" encoding="utf-8"?>
<styleSheet xmlns="http://schemas.openxmlformats.org/spreadsheetml/2006/main">
  <fonts count="5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3"/>
      <name val="Symbol"/>
      <family val="1"/>
      <charset val="2"/>
    </font>
    <font>
      <sz val="12"/>
      <color indexed="8"/>
      <name val="Symbol"/>
      <family val="1"/>
      <charset val="2"/>
    </font>
    <font>
      <sz val="12"/>
      <color indexed="8"/>
      <name val="Times New Roman"/>
      <family val="1"/>
    </font>
    <font>
      <sz val="12"/>
      <name val="Times New Roman"/>
      <family val="1"/>
    </font>
    <font>
      <vertAlign val="subscript"/>
      <sz val="12"/>
      <color indexed="8"/>
      <name val="Times New Roman"/>
      <family val="1"/>
    </font>
    <font>
      <sz val="13"/>
      <color indexed="10"/>
      <name val="Times New Roman"/>
      <family val="1"/>
    </font>
    <font>
      <sz val="10"/>
      <name val="Arial"/>
    </font>
    <font>
      <sz val="12"/>
      <color theme="1"/>
      <name val="Times New Roman"/>
      <family val="2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sz val="12"/>
      <name val="Symbol"/>
      <family val="1"/>
      <charset val="2"/>
    </font>
    <font>
      <sz val="12"/>
      <name val="Calibri"/>
      <family val="2"/>
      <scheme val="minor"/>
    </font>
    <font>
      <b/>
      <u/>
      <sz val="12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Calibri"/>
      <family val="2"/>
    </font>
    <font>
      <vertAlign val="subscript"/>
      <sz val="12"/>
      <name val="Times New Roman"/>
      <family val="1"/>
    </font>
    <font>
      <sz val="11"/>
      <name val="Calibri"/>
      <family val="2"/>
    </font>
    <font>
      <sz val="8"/>
      <name val="Calibri"/>
      <family val="2"/>
      <scheme val="minor"/>
    </font>
    <font>
      <b/>
      <sz val="1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20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4" fillId="0" borderId="0" xfId="0" applyFont="1"/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24" fillId="0" borderId="1" xfId="0" applyFont="1" applyBorder="1" applyAlignment="1">
      <alignment vertical="center"/>
    </xf>
    <xf numFmtId="49" fontId="24" fillId="0" borderId="2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49" fontId="24" fillId="3" borderId="2" xfId="0" applyNumberFormat="1" applyFont="1" applyFill="1" applyBorder="1" applyAlignment="1">
      <alignment vertical="center"/>
    </xf>
    <xf numFmtId="49" fontId="24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25" fillId="0" borderId="0" xfId="0" applyFont="1"/>
    <xf numFmtId="0" fontId="0" fillId="0" borderId="0" xfId="0" applyFont="1"/>
    <xf numFmtId="0" fontId="26" fillId="0" borderId="0" xfId="0" applyFont="1"/>
    <xf numFmtId="0" fontId="0" fillId="0" borderId="1" xfId="0" applyBorder="1"/>
    <xf numFmtId="0" fontId="28" fillId="0" borderId="0" xfId="0" applyFont="1"/>
    <xf numFmtId="0" fontId="29" fillId="0" borderId="3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32" fillId="0" borderId="0" xfId="0" applyFont="1"/>
    <xf numFmtId="0" fontId="33" fillId="0" borderId="0" xfId="0" applyFont="1"/>
    <xf numFmtId="0" fontId="34" fillId="0" borderId="0" xfId="0" applyFont="1"/>
    <xf numFmtId="0" fontId="24" fillId="0" borderId="1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 wrapText="1"/>
    </xf>
    <xf numFmtId="0" fontId="24" fillId="0" borderId="0" xfId="0" applyFont="1" applyAlignment="1">
      <alignment wrapText="1"/>
    </xf>
    <xf numFmtId="0" fontId="24" fillId="0" borderId="3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5" fillId="0" borderId="0" xfId="0" applyFont="1"/>
    <xf numFmtId="0" fontId="18" fillId="0" borderId="0" xfId="0" applyFont="1"/>
    <xf numFmtId="0" fontId="0" fillId="0" borderId="1" xfId="0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/>
    <xf numFmtId="0" fontId="20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21" fillId="0" borderId="1" xfId="0" applyFont="1" applyBorder="1"/>
    <xf numFmtId="0" fontId="9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vertical="center"/>
    </xf>
    <xf numFmtId="0" fontId="37" fillId="3" borderId="1" xfId="6" applyFont="1" applyFill="1" applyBorder="1" applyAlignment="1">
      <alignment vertical="center" wrapText="1"/>
    </xf>
    <xf numFmtId="0" fontId="37" fillId="0" borderId="1" xfId="0" applyFont="1" applyBorder="1" applyAlignment="1">
      <alignment horizontal="center" vertical="center"/>
    </xf>
    <xf numFmtId="0" fontId="37" fillId="3" borderId="1" xfId="4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37" fillId="3" borderId="1" xfId="0" applyFont="1" applyFill="1" applyBorder="1" applyAlignment="1">
      <alignment vertical="center" wrapText="1"/>
    </xf>
    <xf numFmtId="0" fontId="37" fillId="3" borderId="1" xfId="6" applyFont="1" applyFill="1" applyBorder="1" applyAlignment="1">
      <alignment horizontal="center" vertical="center" wrapText="1"/>
    </xf>
    <xf numFmtId="0" fontId="37" fillId="3" borderId="1" xfId="6" applyFont="1" applyFill="1" applyBorder="1" applyAlignment="1">
      <alignment horizontal="center" vertical="center"/>
    </xf>
    <xf numFmtId="49" fontId="37" fillId="0" borderId="2" xfId="0" applyNumberFormat="1" applyFont="1" applyBorder="1" applyAlignment="1">
      <alignment vertical="center"/>
    </xf>
    <xf numFmtId="0" fontId="23" fillId="0" borderId="0" xfId="0" applyFont="1"/>
    <xf numFmtId="0" fontId="37" fillId="0" borderId="1" xfId="0" applyFont="1" applyBorder="1" applyAlignment="1">
      <alignment vertical="center" wrapText="1"/>
    </xf>
    <xf numFmtId="0" fontId="0" fillId="0" borderId="9" xfId="0" applyBorder="1"/>
    <xf numFmtId="0" fontId="0" fillId="0" borderId="1" xfId="0" applyFill="1" applyBorder="1"/>
    <xf numFmtId="0" fontId="36" fillId="0" borderId="0" xfId="0" applyFont="1"/>
    <xf numFmtId="0" fontId="18" fillId="3" borderId="1" xfId="6" applyFont="1" applyFill="1" applyBorder="1" applyAlignment="1">
      <alignment vertical="center" wrapText="1"/>
    </xf>
    <xf numFmtId="0" fontId="18" fillId="3" borderId="1" xfId="6" applyFont="1" applyFill="1" applyBorder="1" applyAlignment="1">
      <alignment horizontal="center" vertical="center" wrapText="1"/>
    </xf>
    <xf numFmtId="0" fontId="18" fillId="3" borderId="1" xfId="4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1" xfId="9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1" xfId="6" applyFont="1" applyFill="1" applyBorder="1" applyAlignment="1">
      <alignment horizontal="left" vertical="center" wrapText="1"/>
    </xf>
    <xf numFmtId="0" fontId="18" fillId="3" borderId="1" xfId="4" applyFont="1" applyFill="1" applyBorder="1" applyAlignment="1">
      <alignment horizontal="center" vertical="center" wrapText="1"/>
    </xf>
    <xf numFmtId="0" fontId="18" fillId="3" borderId="8" xfId="4" applyNumberFormat="1" applyFont="1" applyFill="1" applyBorder="1" applyAlignment="1">
      <alignment horizontal="center" vertical="center" wrapText="1"/>
    </xf>
    <xf numFmtId="0" fontId="18" fillId="3" borderId="4" xfId="6" applyFont="1" applyFill="1" applyBorder="1" applyAlignment="1">
      <alignment vertical="center" wrapText="1"/>
    </xf>
    <xf numFmtId="0" fontId="18" fillId="3" borderId="4" xfId="6" applyFont="1" applyFill="1" applyBorder="1" applyAlignment="1">
      <alignment horizontal="center" vertical="center" wrapText="1"/>
    </xf>
    <xf numFmtId="0" fontId="36" fillId="0" borderId="0" xfId="0" applyFont="1" applyAlignment="1">
      <alignment wrapText="1"/>
    </xf>
    <xf numFmtId="0" fontId="36" fillId="0" borderId="0" xfId="0" applyFont="1" applyAlignment="1">
      <alignment horizontal="center" vertical="center" wrapText="1"/>
    </xf>
    <xf numFmtId="49" fontId="18" fillId="3" borderId="2" xfId="0" applyNumberFormat="1" applyFont="1" applyFill="1" applyBorder="1" applyAlignment="1">
      <alignment vertical="center" wrapText="1"/>
    </xf>
    <xf numFmtId="49" fontId="18" fillId="3" borderId="0" xfId="0" applyNumberFormat="1" applyFont="1" applyFill="1" applyBorder="1" applyAlignment="1">
      <alignment vertical="center" wrapText="1"/>
    </xf>
    <xf numFmtId="0" fontId="18" fillId="3" borderId="1" xfId="10" applyFont="1" applyFill="1" applyBorder="1" applyAlignment="1">
      <alignment horizontal="center" vertical="center" wrapText="1"/>
    </xf>
    <xf numFmtId="0" fontId="0" fillId="0" borderId="0" xfId="0" applyFont="1" applyFill="1"/>
    <xf numFmtId="0" fontId="39" fillId="0" borderId="0" xfId="0" applyFont="1" applyFill="1"/>
    <xf numFmtId="0" fontId="39" fillId="0" borderId="0" xfId="0" applyFont="1" applyFill="1" applyAlignment="1">
      <alignment wrapText="1"/>
    </xf>
    <xf numFmtId="0" fontId="39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17" fillId="0" borderId="1" xfId="0" applyFont="1" applyBorder="1"/>
    <xf numFmtId="0" fontId="35" fillId="3" borderId="0" xfId="0" applyFont="1" applyFill="1"/>
    <xf numFmtId="0" fontId="36" fillId="3" borderId="0" xfId="0" applyFont="1" applyFill="1"/>
    <xf numFmtId="0" fontId="35" fillId="3" borderId="0" xfId="0" applyFont="1" applyFill="1" applyAlignment="1">
      <alignment vertical="center"/>
    </xf>
    <xf numFmtId="0" fontId="36" fillId="3" borderId="0" xfId="0" applyFont="1" applyFill="1" applyAlignment="1">
      <alignment vertical="center"/>
    </xf>
    <xf numFmtId="0" fontId="43" fillId="3" borderId="0" xfId="0" applyFont="1" applyFill="1"/>
    <xf numFmtId="0" fontId="45" fillId="3" borderId="0" xfId="0" applyFont="1" applyFill="1"/>
    <xf numFmtId="0" fontId="43" fillId="3" borderId="0" xfId="0" applyFont="1" applyFill="1" applyAlignment="1">
      <alignment vertical="center"/>
    </xf>
    <xf numFmtId="0" fontId="46" fillId="3" borderId="1" xfId="0" applyFont="1" applyFill="1" applyBorder="1" applyAlignment="1">
      <alignment horizontal="center" vertical="center" wrapText="1"/>
    </xf>
    <xf numFmtId="0" fontId="46" fillId="3" borderId="7" xfId="0" applyFont="1" applyFill="1" applyBorder="1" applyAlignment="1">
      <alignment horizontal="center" vertical="center" wrapText="1"/>
    </xf>
    <xf numFmtId="0" fontId="18" fillId="3" borderId="0" xfId="0" applyFont="1" applyFill="1" applyAlignment="1">
      <alignment wrapText="1"/>
    </xf>
    <xf numFmtId="0" fontId="18" fillId="3" borderId="3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vertical="center" wrapText="1"/>
    </xf>
    <xf numFmtId="0" fontId="43" fillId="3" borderId="1" xfId="0" applyFont="1" applyFill="1" applyBorder="1" applyAlignment="1">
      <alignment wrapText="1"/>
    </xf>
    <xf numFmtId="0" fontId="39" fillId="3" borderId="1" xfId="0" applyFont="1" applyFill="1" applyBorder="1" applyAlignment="1">
      <alignment horizontal="center" wrapText="1"/>
    </xf>
    <xf numFmtId="0" fontId="18" fillId="3" borderId="1" xfId="1" applyFont="1" applyFill="1" applyBorder="1" applyAlignment="1">
      <alignment horizontal="left" vertical="center" wrapText="1"/>
    </xf>
    <xf numFmtId="0" fontId="18" fillId="3" borderId="1" xfId="1" applyFont="1" applyFill="1" applyBorder="1" applyAlignment="1">
      <alignment horizontal="center" vertical="center" wrapText="1"/>
    </xf>
    <xf numFmtId="0" fontId="43" fillId="3" borderId="1" xfId="0" applyFont="1" applyFill="1" applyBorder="1" applyAlignment="1">
      <alignment vertical="center" wrapText="1"/>
    </xf>
    <xf numFmtId="0" fontId="43" fillId="3" borderId="5" xfId="0" applyFont="1" applyFill="1" applyBorder="1" applyAlignment="1">
      <alignment vertical="center" wrapText="1"/>
    </xf>
    <xf numFmtId="0" fontId="43" fillId="3" borderId="1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49" fontId="18" fillId="3" borderId="2" xfId="0" applyNumberFormat="1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vertical="center" wrapText="1"/>
    </xf>
    <xf numFmtId="0" fontId="47" fillId="3" borderId="1" xfId="0" applyFont="1" applyFill="1" applyBorder="1" applyAlignment="1">
      <alignment vertical="center" wrapText="1"/>
    </xf>
    <xf numFmtId="0" fontId="49" fillId="3" borderId="1" xfId="0" applyFont="1" applyFill="1" applyBorder="1" applyAlignment="1">
      <alignment horizontal="center" wrapText="1"/>
    </xf>
    <xf numFmtId="0" fontId="43" fillId="3" borderId="2" xfId="0" applyFont="1" applyFill="1" applyBorder="1" applyAlignment="1">
      <alignment wrapText="1"/>
    </xf>
    <xf numFmtId="0" fontId="18" fillId="3" borderId="2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wrapText="1"/>
    </xf>
    <xf numFmtId="0" fontId="18" fillId="3" borderId="1" xfId="1" applyNumberFormat="1" applyFont="1" applyFill="1" applyBorder="1" applyAlignment="1">
      <alignment horizontal="center" vertical="center" wrapText="1"/>
    </xf>
    <xf numFmtId="0" fontId="43" fillId="3" borderId="1" xfId="0" applyFont="1" applyFill="1" applyBorder="1" applyAlignment="1">
      <alignment horizontal="center" wrapText="1"/>
    </xf>
    <xf numFmtId="0" fontId="43" fillId="3" borderId="0" xfId="0" applyFont="1" applyFill="1" applyAlignment="1">
      <alignment wrapText="1"/>
    </xf>
    <xf numFmtId="0" fontId="2" fillId="3" borderId="1" xfId="0" applyFont="1" applyFill="1" applyBorder="1" applyAlignment="1">
      <alignment wrapText="1"/>
    </xf>
    <xf numFmtId="0" fontId="18" fillId="3" borderId="8" xfId="0" applyFont="1" applyFill="1" applyBorder="1" applyAlignment="1">
      <alignment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47" fillId="3" borderId="0" xfId="0" applyFont="1" applyFill="1" applyBorder="1" applyAlignment="1">
      <alignment vertical="center" wrapText="1"/>
    </xf>
    <xf numFmtId="0" fontId="43" fillId="3" borderId="0" xfId="0" applyFont="1" applyFill="1" applyBorder="1" applyAlignment="1">
      <alignment vertical="center" wrapText="1"/>
    </xf>
    <xf numFmtId="0" fontId="18" fillId="3" borderId="4" xfId="1" applyFont="1" applyFill="1" applyBorder="1" applyAlignment="1">
      <alignment horizontal="center" vertical="center" wrapText="1"/>
    </xf>
    <xf numFmtId="0" fontId="43" fillId="3" borderId="4" xfId="0" applyFont="1" applyFill="1" applyBorder="1" applyAlignment="1">
      <alignment vertical="center" wrapText="1"/>
    </xf>
    <xf numFmtId="0" fontId="43" fillId="3" borderId="10" xfId="0" applyFont="1" applyFill="1" applyBorder="1" applyAlignment="1">
      <alignment vertical="center" wrapText="1"/>
    </xf>
    <xf numFmtId="0" fontId="43" fillId="3" borderId="4" xfId="0" applyFont="1" applyFill="1" applyBorder="1" applyAlignment="1">
      <alignment wrapText="1"/>
    </xf>
    <xf numFmtId="0" fontId="39" fillId="3" borderId="4" xfId="0" applyFont="1" applyFill="1" applyBorder="1" applyAlignment="1">
      <alignment horizontal="center" wrapText="1"/>
    </xf>
    <xf numFmtId="0" fontId="36" fillId="3" borderId="0" xfId="0" applyFont="1" applyFill="1" applyAlignment="1">
      <alignment wrapText="1"/>
    </xf>
    <xf numFmtId="0" fontId="50" fillId="3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49" fontId="6" fillId="0" borderId="2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7" fillId="0" borderId="0" xfId="0" applyFont="1"/>
    <xf numFmtId="0" fontId="11" fillId="0" borderId="0" xfId="0" applyFont="1"/>
    <xf numFmtId="0" fontId="11" fillId="0" borderId="0" xfId="0" applyFont="1" applyAlignment="1"/>
    <xf numFmtId="0" fontId="28" fillId="0" borderId="0" xfId="0" applyFont="1" applyAlignment="1"/>
    <xf numFmtId="0" fontId="25" fillId="0" borderId="0" xfId="0" applyFont="1" applyAlignment="1"/>
    <xf numFmtId="0" fontId="52" fillId="0" borderId="0" xfId="0" applyFont="1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/>
    </xf>
    <xf numFmtId="0" fontId="39" fillId="3" borderId="0" xfId="0" applyFont="1" applyFill="1" applyAlignment="1">
      <alignment horizontal="center"/>
    </xf>
    <xf numFmtId="0" fontId="39" fillId="0" borderId="0" xfId="0" applyFont="1" applyFill="1" applyAlignment="1">
      <alignment vertical="center" wrapText="1"/>
    </xf>
    <xf numFmtId="0" fontId="24" fillId="3" borderId="0" xfId="0" applyFont="1" applyFill="1" applyBorder="1" applyAlignment="1">
      <alignment horizontal="left" wrapText="1"/>
    </xf>
    <xf numFmtId="0" fontId="52" fillId="3" borderId="0" xfId="0" applyFont="1" applyFill="1" applyAlignment="1">
      <alignment horizontal="center"/>
    </xf>
    <xf numFmtId="0" fontId="51" fillId="3" borderId="1" xfId="0" applyFont="1" applyFill="1" applyBorder="1" applyAlignment="1">
      <alignment horizontal="center" vertical="center" wrapText="1"/>
    </xf>
    <xf numFmtId="0" fontId="30" fillId="3" borderId="0" xfId="0" applyFont="1" applyFill="1" applyAlignment="1">
      <alignment horizontal="center"/>
    </xf>
    <xf numFmtId="0" fontId="31" fillId="3" borderId="0" xfId="0" applyFont="1" applyFill="1" applyAlignment="1">
      <alignment horizontal="center"/>
    </xf>
    <xf numFmtId="0" fontId="46" fillId="3" borderId="4" xfId="0" applyFont="1" applyFill="1" applyBorder="1" applyAlignment="1">
      <alignment horizontal="center" vertical="center" wrapText="1"/>
    </xf>
    <xf numFmtId="0" fontId="46" fillId="3" borderId="3" xfId="0" applyFont="1" applyFill="1" applyBorder="1" applyAlignment="1">
      <alignment horizontal="center" vertical="center" wrapText="1"/>
    </xf>
    <xf numFmtId="0" fontId="46" fillId="3" borderId="5" xfId="0" applyFont="1" applyFill="1" applyBorder="1" applyAlignment="1">
      <alignment horizontal="center" vertical="center" wrapText="1"/>
    </xf>
    <xf numFmtId="0" fontId="46" fillId="3" borderId="6" xfId="0" applyFont="1" applyFill="1" applyBorder="1" applyAlignment="1">
      <alignment horizontal="center" vertical="center" wrapText="1"/>
    </xf>
    <xf numFmtId="0" fontId="46" fillId="3" borderId="2" xfId="0" applyFont="1" applyFill="1" applyBorder="1" applyAlignment="1">
      <alignment horizontal="center" vertical="center" wrapText="1"/>
    </xf>
    <xf numFmtId="0" fontId="44" fillId="3" borderId="0" xfId="0" applyFont="1" applyFill="1" applyAlignment="1">
      <alignment horizontal="center"/>
    </xf>
    <xf numFmtId="0" fontId="27" fillId="3" borderId="0" xfId="0" applyFont="1" applyFill="1" applyAlignment="1">
      <alignment horizontal="center"/>
    </xf>
    <xf numFmtId="0" fontId="35" fillId="3" borderId="0" xfId="0" applyFont="1" applyFill="1" applyAlignment="1">
      <alignment horizontal="center"/>
    </xf>
    <xf numFmtId="0" fontId="29" fillId="0" borderId="0" xfId="0" applyFont="1" applyAlignment="1"/>
    <xf numFmtId="0" fontId="29" fillId="0" borderId="4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2" fillId="0" borderId="0" xfId="0" applyFont="1" applyAlignment="1"/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63" Type="http://schemas.openxmlformats.org/officeDocument/2006/relationships/oleObject" Target="../embeddings/oleObject61.bin"/><Relationship Id="rId84" Type="http://schemas.openxmlformats.org/officeDocument/2006/relationships/oleObject" Target="../embeddings/oleObject82.bin"/><Relationship Id="rId138" Type="http://schemas.openxmlformats.org/officeDocument/2006/relationships/oleObject" Target="../embeddings/oleObject136.bin"/><Relationship Id="rId159" Type="http://schemas.openxmlformats.org/officeDocument/2006/relationships/oleObject" Target="../embeddings/oleObject157.bin"/><Relationship Id="rId170" Type="http://schemas.openxmlformats.org/officeDocument/2006/relationships/oleObject" Target="../embeddings/oleObject168.bin"/><Relationship Id="rId191" Type="http://schemas.openxmlformats.org/officeDocument/2006/relationships/oleObject" Target="../embeddings/oleObject189.bin"/><Relationship Id="rId205" Type="http://schemas.openxmlformats.org/officeDocument/2006/relationships/oleObject" Target="../embeddings/oleObject203.bin"/><Relationship Id="rId226" Type="http://schemas.openxmlformats.org/officeDocument/2006/relationships/oleObject" Target="../embeddings/oleObject22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53" Type="http://schemas.openxmlformats.org/officeDocument/2006/relationships/oleObject" Target="../embeddings/oleObject51.bin"/><Relationship Id="rId74" Type="http://schemas.openxmlformats.org/officeDocument/2006/relationships/oleObject" Target="../embeddings/oleObject72.bin"/><Relationship Id="rId128" Type="http://schemas.openxmlformats.org/officeDocument/2006/relationships/oleObject" Target="../embeddings/oleObject126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81" Type="http://schemas.openxmlformats.org/officeDocument/2006/relationships/oleObject" Target="../embeddings/oleObject179.bin"/><Relationship Id="rId216" Type="http://schemas.openxmlformats.org/officeDocument/2006/relationships/oleObject" Target="../embeddings/oleObject21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92" Type="http://schemas.openxmlformats.org/officeDocument/2006/relationships/oleObject" Target="../embeddings/oleObject190.bin"/><Relationship Id="rId197" Type="http://schemas.openxmlformats.org/officeDocument/2006/relationships/oleObject" Target="../embeddings/oleObject195.bin"/><Relationship Id="rId206" Type="http://schemas.openxmlformats.org/officeDocument/2006/relationships/oleObject" Target="../embeddings/oleObject204.bin"/><Relationship Id="rId227" Type="http://schemas.openxmlformats.org/officeDocument/2006/relationships/oleObject" Target="../embeddings/oleObject225.bin"/><Relationship Id="rId201" Type="http://schemas.openxmlformats.org/officeDocument/2006/relationships/oleObject" Target="../embeddings/oleObject199.bin"/><Relationship Id="rId222" Type="http://schemas.openxmlformats.org/officeDocument/2006/relationships/oleObject" Target="../embeddings/oleObject220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217" Type="http://schemas.openxmlformats.org/officeDocument/2006/relationships/oleObject" Target="../embeddings/oleObject21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12" Type="http://schemas.openxmlformats.org/officeDocument/2006/relationships/oleObject" Target="../embeddings/oleObject210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98" Type="http://schemas.openxmlformats.org/officeDocument/2006/relationships/oleObject" Target="../embeddings/oleObject196.bin"/><Relationship Id="rId172" Type="http://schemas.openxmlformats.org/officeDocument/2006/relationships/oleObject" Target="../embeddings/oleObject170.bin"/><Relationship Id="rId193" Type="http://schemas.openxmlformats.org/officeDocument/2006/relationships/oleObject" Target="../embeddings/oleObject191.bin"/><Relationship Id="rId202" Type="http://schemas.openxmlformats.org/officeDocument/2006/relationships/oleObject" Target="../embeddings/oleObject200.bin"/><Relationship Id="rId207" Type="http://schemas.openxmlformats.org/officeDocument/2006/relationships/oleObject" Target="../embeddings/oleObject205.bin"/><Relationship Id="rId223" Type="http://schemas.openxmlformats.org/officeDocument/2006/relationships/oleObject" Target="../embeddings/oleObject221.bin"/><Relationship Id="rId228" Type="http://schemas.openxmlformats.org/officeDocument/2006/relationships/oleObject" Target="../embeddings/oleObject226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188" Type="http://schemas.openxmlformats.org/officeDocument/2006/relationships/oleObject" Target="../embeddings/oleObject186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13" Type="http://schemas.openxmlformats.org/officeDocument/2006/relationships/oleObject" Target="../embeddings/oleObject211.bin"/><Relationship Id="rId218" Type="http://schemas.openxmlformats.org/officeDocument/2006/relationships/oleObject" Target="../embeddings/oleObject216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4" Type="http://schemas.openxmlformats.org/officeDocument/2006/relationships/oleObject" Target="../embeddings/oleObject192.bin"/><Relationship Id="rId199" Type="http://schemas.openxmlformats.org/officeDocument/2006/relationships/oleObject" Target="../embeddings/oleObject197.bin"/><Relationship Id="rId203" Type="http://schemas.openxmlformats.org/officeDocument/2006/relationships/oleObject" Target="../embeddings/oleObject201.bin"/><Relationship Id="rId208" Type="http://schemas.openxmlformats.org/officeDocument/2006/relationships/oleObject" Target="../embeddings/oleObject206.bin"/><Relationship Id="rId229" Type="http://schemas.openxmlformats.org/officeDocument/2006/relationships/oleObject" Target="../embeddings/oleObject227.bin"/><Relationship Id="rId19" Type="http://schemas.openxmlformats.org/officeDocument/2006/relationships/oleObject" Target="../embeddings/oleObject17.bin"/><Relationship Id="rId224" Type="http://schemas.openxmlformats.org/officeDocument/2006/relationships/oleObject" Target="../embeddings/oleObject222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189" Type="http://schemas.openxmlformats.org/officeDocument/2006/relationships/oleObject" Target="../embeddings/oleObject187.bin"/><Relationship Id="rId219" Type="http://schemas.openxmlformats.org/officeDocument/2006/relationships/oleObject" Target="../embeddings/oleObject217.bin"/><Relationship Id="rId3" Type="http://schemas.openxmlformats.org/officeDocument/2006/relationships/oleObject" Target="../embeddings/oleObject1.bin"/><Relationship Id="rId214" Type="http://schemas.openxmlformats.org/officeDocument/2006/relationships/oleObject" Target="../embeddings/oleObject212.bin"/><Relationship Id="rId230" Type="http://schemas.openxmlformats.org/officeDocument/2006/relationships/oleObject" Target="../embeddings/oleObject228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95" Type="http://schemas.openxmlformats.org/officeDocument/2006/relationships/oleObject" Target="../embeddings/oleObject193.bin"/><Relationship Id="rId209" Type="http://schemas.openxmlformats.org/officeDocument/2006/relationships/oleObject" Target="../embeddings/oleObject207.bin"/><Relationship Id="rId190" Type="http://schemas.openxmlformats.org/officeDocument/2006/relationships/oleObject" Target="../embeddings/oleObject188.bin"/><Relationship Id="rId204" Type="http://schemas.openxmlformats.org/officeDocument/2006/relationships/oleObject" Target="../embeddings/oleObject202.bin"/><Relationship Id="rId220" Type="http://schemas.openxmlformats.org/officeDocument/2006/relationships/oleObject" Target="../embeddings/oleObject218.bin"/><Relationship Id="rId225" Type="http://schemas.openxmlformats.org/officeDocument/2006/relationships/oleObject" Target="../embeddings/oleObject223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Relationship Id="rId210" Type="http://schemas.openxmlformats.org/officeDocument/2006/relationships/oleObject" Target="../embeddings/oleObject208.bin"/><Relationship Id="rId215" Type="http://schemas.openxmlformats.org/officeDocument/2006/relationships/oleObject" Target="../embeddings/oleObject213.bin"/><Relationship Id="rId26" Type="http://schemas.openxmlformats.org/officeDocument/2006/relationships/oleObject" Target="../embeddings/oleObject24.bin"/><Relationship Id="rId231" Type="http://schemas.openxmlformats.org/officeDocument/2006/relationships/oleObject" Target="../embeddings/oleObject229.bin"/><Relationship Id="rId47" Type="http://schemas.openxmlformats.org/officeDocument/2006/relationships/oleObject" Target="../embeddings/oleObject45.bin"/><Relationship Id="rId68" Type="http://schemas.openxmlformats.org/officeDocument/2006/relationships/oleObject" Target="../embeddings/oleObject66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54" Type="http://schemas.openxmlformats.org/officeDocument/2006/relationships/oleObject" Target="../embeddings/oleObject152.bin"/><Relationship Id="rId175" Type="http://schemas.openxmlformats.org/officeDocument/2006/relationships/oleObject" Target="../embeddings/oleObject173.bin"/><Relationship Id="rId196" Type="http://schemas.openxmlformats.org/officeDocument/2006/relationships/oleObject" Target="../embeddings/oleObject194.bin"/><Relationship Id="rId200" Type="http://schemas.openxmlformats.org/officeDocument/2006/relationships/oleObject" Target="../embeddings/oleObject198.bin"/><Relationship Id="rId16" Type="http://schemas.openxmlformats.org/officeDocument/2006/relationships/oleObject" Target="../embeddings/oleObject14.bin"/><Relationship Id="rId221" Type="http://schemas.openxmlformats.org/officeDocument/2006/relationships/oleObject" Target="../embeddings/oleObject219.bin"/><Relationship Id="rId37" Type="http://schemas.openxmlformats.org/officeDocument/2006/relationships/oleObject" Target="../embeddings/oleObject35.bin"/><Relationship Id="rId58" Type="http://schemas.openxmlformats.org/officeDocument/2006/relationships/oleObject" Target="../embeddings/oleObject56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44" Type="http://schemas.openxmlformats.org/officeDocument/2006/relationships/oleObject" Target="../embeddings/oleObject142.bin"/><Relationship Id="rId90" Type="http://schemas.openxmlformats.org/officeDocument/2006/relationships/oleObject" Target="../embeddings/oleObject88.bin"/><Relationship Id="rId165" Type="http://schemas.openxmlformats.org/officeDocument/2006/relationships/oleObject" Target="../embeddings/oleObject163.bin"/><Relationship Id="rId186" Type="http://schemas.openxmlformats.org/officeDocument/2006/relationships/oleObject" Target="../embeddings/oleObject184.bin"/><Relationship Id="rId211" Type="http://schemas.openxmlformats.org/officeDocument/2006/relationships/oleObject" Target="../embeddings/oleObject209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241.bin"/><Relationship Id="rId18" Type="http://schemas.openxmlformats.org/officeDocument/2006/relationships/oleObject" Target="../embeddings/oleObject246.bin"/><Relationship Id="rId26" Type="http://schemas.openxmlformats.org/officeDocument/2006/relationships/oleObject" Target="../embeddings/oleObject254.bin"/><Relationship Id="rId39" Type="http://schemas.openxmlformats.org/officeDocument/2006/relationships/oleObject" Target="../embeddings/oleObject267.bin"/><Relationship Id="rId3" Type="http://schemas.openxmlformats.org/officeDocument/2006/relationships/oleObject" Target="../embeddings/oleObject231.bin"/><Relationship Id="rId21" Type="http://schemas.openxmlformats.org/officeDocument/2006/relationships/oleObject" Target="../embeddings/oleObject249.bin"/><Relationship Id="rId34" Type="http://schemas.openxmlformats.org/officeDocument/2006/relationships/oleObject" Target="../embeddings/oleObject262.bin"/><Relationship Id="rId42" Type="http://schemas.openxmlformats.org/officeDocument/2006/relationships/oleObject" Target="../embeddings/oleObject270.bin"/><Relationship Id="rId47" Type="http://schemas.openxmlformats.org/officeDocument/2006/relationships/oleObject" Target="../embeddings/oleObject275.bin"/><Relationship Id="rId7" Type="http://schemas.openxmlformats.org/officeDocument/2006/relationships/oleObject" Target="../embeddings/oleObject235.bin"/><Relationship Id="rId12" Type="http://schemas.openxmlformats.org/officeDocument/2006/relationships/oleObject" Target="../embeddings/oleObject240.bin"/><Relationship Id="rId17" Type="http://schemas.openxmlformats.org/officeDocument/2006/relationships/oleObject" Target="../embeddings/oleObject245.bin"/><Relationship Id="rId25" Type="http://schemas.openxmlformats.org/officeDocument/2006/relationships/oleObject" Target="../embeddings/oleObject253.bin"/><Relationship Id="rId33" Type="http://schemas.openxmlformats.org/officeDocument/2006/relationships/oleObject" Target="../embeddings/oleObject261.bin"/><Relationship Id="rId38" Type="http://schemas.openxmlformats.org/officeDocument/2006/relationships/oleObject" Target="../embeddings/oleObject266.bin"/><Relationship Id="rId46" Type="http://schemas.openxmlformats.org/officeDocument/2006/relationships/oleObject" Target="../embeddings/oleObject274.bin"/><Relationship Id="rId2" Type="http://schemas.openxmlformats.org/officeDocument/2006/relationships/oleObject" Target="../embeddings/oleObject230.bin"/><Relationship Id="rId16" Type="http://schemas.openxmlformats.org/officeDocument/2006/relationships/oleObject" Target="../embeddings/oleObject244.bin"/><Relationship Id="rId20" Type="http://schemas.openxmlformats.org/officeDocument/2006/relationships/oleObject" Target="../embeddings/oleObject248.bin"/><Relationship Id="rId29" Type="http://schemas.openxmlformats.org/officeDocument/2006/relationships/oleObject" Target="../embeddings/oleObject257.bin"/><Relationship Id="rId41" Type="http://schemas.openxmlformats.org/officeDocument/2006/relationships/oleObject" Target="../embeddings/oleObject269.bin"/><Relationship Id="rId1" Type="http://schemas.openxmlformats.org/officeDocument/2006/relationships/vmlDrawing" Target="../drawings/vmlDrawing2.vml"/><Relationship Id="rId6" Type="http://schemas.openxmlformats.org/officeDocument/2006/relationships/oleObject" Target="../embeddings/oleObject234.bin"/><Relationship Id="rId11" Type="http://schemas.openxmlformats.org/officeDocument/2006/relationships/oleObject" Target="../embeddings/oleObject239.bin"/><Relationship Id="rId24" Type="http://schemas.openxmlformats.org/officeDocument/2006/relationships/oleObject" Target="../embeddings/oleObject252.bin"/><Relationship Id="rId32" Type="http://schemas.openxmlformats.org/officeDocument/2006/relationships/oleObject" Target="../embeddings/oleObject260.bin"/><Relationship Id="rId37" Type="http://schemas.openxmlformats.org/officeDocument/2006/relationships/oleObject" Target="../embeddings/oleObject265.bin"/><Relationship Id="rId40" Type="http://schemas.openxmlformats.org/officeDocument/2006/relationships/oleObject" Target="../embeddings/oleObject268.bin"/><Relationship Id="rId45" Type="http://schemas.openxmlformats.org/officeDocument/2006/relationships/oleObject" Target="../embeddings/oleObject273.bin"/><Relationship Id="rId5" Type="http://schemas.openxmlformats.org/officeDocument/2006/relationships/oleObject" Target="../embeddings/oleObject233.bin"/><Relationship Id="rId15" Type="http://schemas.openxmlformats.org/officeDocument/2006/relationships/oleObject" Target="../embeddings/oleObject243.bin"/><Relationship Id="rId23" Type="http://schemas.openxmlformats.org/officeDocument/2006/relationships/oleObject" Target="../embeddings/oleObject251.bin"/><Relationship Id="rId28" Type="http://schemas.openxmlformats.org/officeDocument/2006/relationships/oleObject" Target="../embeddings/oleObject256.bin"/><Relationship Id="rId36" Type="http://schemas.openxmlformats.org/officeDocument/2006/relationships/oleObject" Target="../embeddings/oleObject264.bin"/><Relationship Id="rId49" Type="http://schemas.openxmlformats.org/officeDocument/2006/relationships/oleObject" Target="../embeddings/oleObject277.bin"/><Relationship Id="rId10" Type="http://schemas.openxmlformats.org/officeDocument/2006/relationships/oleObject" Target="../embeddings/oleObject238.bin"/><Relationship Id="rId19" Type="http://schemas.openxmlformats.org/officeDocument/2006/relationships/oleObject" Target="../embeddings/oleObject247.bin"/><Relationship Id="rId31" Type="http://schemas.openxmlformats.org/officeDocument/2006/relationships/oleObject" Target="../embeddings/oleObject259.bin"/><Relationship Id="rId44" Type="http://schemas.openxmlformats.org/officeDocument/2006/relationships/oleObject" Target="../embeddings/oleObject272.bin"/><Relationship Id="rId4" Type="http://schemas.openxmlformats.org/officeDocument/2006/relationships/oleObject" Target="../embeddings/oleObject232.bin"/><Relationship Id="rId9" Type="http://schemas.openxmlformats.org/officeDocument/2006/relationships/oleObject" Target="../embeddings/oleObject237.bin"/><Relationship Id="rId14" Type="http://schemas.openxmlformats.org/officeDocument/2006/relationships/oleObject" Target="../embeddings/oleObject242.bin"/><Relationship Id="rId22" Type="http://schemas.openxmlformats.org/officeDocument/2006/relationships/oleObject" Target="../embeddings/oleObject250.bin"/><Relationship Id="rId27" Type="http://schemas.openxmlformats.org/officeDocument/2006/relationships/oleObject" Target="../embeddings/oleObject255.bin"/><Relationship Id="rId30" Type="http://schemas.openxmlformats.org/officeDocument/2006/relationships/oleObject" Target="../embeddings/oleObject258.bin"/><Relationship Id="rId35" Type="http://schemas.openxmlformats.org/officeDocument/2006/relationships/oleObject" Target="../embeddings/oleObject263.bin"/><Relationship Id="rId43" Type="http://schemas.openxmlformats.org/officeDocument/2006/relationships/oleObject" Target="../embeddings/oleObject271.bin"/><Relationship Id="rId48" Type="http://schemas.openxmlformats.org/officeDocument/2006/relationships/oleObject" Target="../embeddings/oleObject276.bin"/><Relationship Id="rId8" Type="http://schemas.openxmlformats.org/officeDocument/2006/relationships/oleObject" Target="../embeddings/oleObject236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301.bin"/><Relationship Id="rId117" Type="http://schemas.openxmlformats.org/officeDocument/2006/relationships/oleObject" Target="../embeddings/oleObject392.bin"/><Relationship Id="rId21" Type="http://schemas.openxmlformats.org/officeDocument/2006/relationships/oleObject" Target="../embeddings/oleObject296.bin"/><Relationship Id="rId42" Type="http://schemas.openxmlformats.org/officeDocument/2006/relationships/oleObject" Target="../embeddings/oleObject317.bin"/><Relationship Id="rId47" Type="http://schemas.openxmlformats.org/officeDocument/2006/relationships/oleObject" Target="../embeddings/oleObject322.bin"/><Relationship Id="rId63" Type="http://schemas.openxmlformats.org/officeDocument/2006/relationships/oleObject" Target="../embeddings/oleObject338.bin"/><Relationship Id="rId68" Type="http://schemas.openxmlformats.org/officeDocument/2006/relationships/oleObject" Target="../embeddings/oleObject343.bin"/><Relationship Id="rId84" Type="http://schemas.openxmlformats.org/officeDocument/2006/relationships/oleObject" Target="../embeddings/oleObject359.bin"/><Relationship Id="rId89" Type="http://schemas.openxmlformats.org/officeDocument/2006/relationships/oleObject" Target="../embeddings/oleObject364.bin"/><Relationship Id="rId112" Type="http://schemas.openxmlformats.org/officeDocument/2006/relationships/oleObject" Target="../embeddings/oleObject387.bin"/><Relationship Id="rId133" Type="http://schemas.openxmlformats.org/officeDocument/2006/relationships/oleObject" Target="../embeddings/oleObject408.bin"/><Relationship Id="rId138" Type="http://schemas.openxmlformats.org/officeDocument/2006/relationships/oleObject" Target="../embeddings/oleObject413.bin"/><Relationship Id="rId154" Type="http://schemas.openxmlformats.org/officeDocument/2006/relationships/oleObject" Target="../embeddings/oleObject429.bin"/><Relationship Id="rId159" Type="http://schemas.openxmlformats.org/officeDocument/2006/relationships/oleObject" Target="../embeddings/oleObject434.bin"/><Relationship Id="rId175" Type="http://schemas.openxmlformats.org/officeDocument/2006/relationships/oleObject" Target="../embeddings/oleObject450.bin"/><Relationship Id="rId170" Type="http://schemas.openxmlformats.org/officeDocument/2006/relationships/oleObject" Target="../embeddings/oleObject445.bin"/><Relationship Id="rId16" Type="http://schemas.openxmlformats.org/officeDocument/2006/relationships/oleObject" Target="../embeddings/oleObject291.bin"/><Relationship Id="rId107" Type="http://schemas.openxmlformats.org/officeDocument/2006/relationships/oleObject" Target="../embeddings/oleObject382.bin"/><Relationship Id="rId11" Type="http://schemas.openxmlformats.org/officeDocument/2006/relationships/oleObject" Target="../embeddings/oleObject286.bin"/><Relationship Id="rId32" Type="http://schemas.openxmlformats.org/officeDocument/2006/relationships/oleObject" Target="../embeddings/oleObject307.bin"/><Relationship Id="rId37" Type="http://schemas.openxmlformats.org/officeDocument/2006/relationships/oleObject" Target="../embeddings/oleObject312.bin"/><Relationship Id="rId53" Type="http://schemas.openxmlformats.org/officeDocument/2006/relationships/oleObject" Target="../embeddings/oleObject328.bin"/><Relationship Id="rId58" Type="http://schemas.openxmlformats.org/officeDocument/2006/relationships/oleObject" Target="../embeddings/oleObject333.bin"/><Relationship Id="rId74" Type="http://schemas.openxmlformats.org/officeDocument/2006/relationships/oleObject" Target="../embeddings/oleObject349.bin"/><Relationship Id="rId79" Type="http://schemas.openxmlformats.org/officeDocument/2006/relationships/oleObject" Target="../embeddings/oleObject354.bin"/><Relationship Id="rId102" Type="http://schemas.openxmlformats.org/officeDocument/2006/relationships/oleObject" Target="../embeddings/oleObject377.bin"/><Relationship Id="rId123" Type="http://schemas.openxmlformats.org/officeDocument/2006/relationships/oleObject" Target="../embeddings/oleObject398.bin"/><Relationship Id="rId128" Type="http://schemas.openxmlformats.org/officeDocument/2006/relationships/oleObject" Target="../embeddings/oleObject403.bin"/><Relationship Id="rId144" Type="http://schemas.openxmlformats.org/officeDocument/2006/relationships/oleObject" Target="../embeddings/oleObject419.bin"/><Relationship Id="rId149" Type="http://schemas.openxmlformats.org/officeDocument/2006/relationships/oleObject" Target="../embeddings/oleObject424.bin"/><Relationship Id="rId5" Type="http://schemas.openxmlformats.org/officeDocument/2006/relationships/oleObject" Target="../embeddings/oleObject280.bin"/><Relationship Id="rId90" Type="http://schemas.openxmlformats.org/officeDocument/2006/relationships/oleObject" Target="../embeddings/oleObject365.bin"/><Relationship Id="rId95" Type="http://schemas.openxmlformats.org/officeDocument/2006/relationships/oleObject" Target="../embeddings/oleObject370.bin"/><Relationship Id="rId160" Type="http://schemas.openxmlformats.org/officeDocument/2006/relationships/oleObject" Target="../embeddings/oleObject435.bin"/><Relationship Id="rId165" Type="http://schemas.openxmlformats.org/officeDocument/2006/relationships/oleObject" Target="../embeddings/oleObject440.bin"/><Relationship Id="rId181" Type="http://schemas.openxmlformats.org/officeDocument/2006/relationships/oleObject" Target="../embeddings/oleObject456.bin"/><Relationship Id="rId186" Type="http://schemas.openxmlformats.org/officeDocument/2006/relationships/oleObject" Target="../embeddings/oleObject461.bin"/><Relationship Id="rId22" Type="http://schemas.openxmlformats.org/officeDocument/2006/relationships/oleObject" Target="../embeddings/oleObject297.bin"/><Relationship Id="rId27" Type="http://schemas.openxmlformats.org/officeDocument/2006/relationships/oleObject" Target="../embeddings/oleObject302.bin"/><Relationship Id="rId43" Type="http://schemas.openxmlformats.org/officeDocument/2006/relationships/oleObject" Target="../embeddings/oleObject318.bin"/><Relationship Id="rId48" Type="http://schemas.openxmlformats.org/officeDocument/2006/relationships/oleObject" Target="../embeddings/oleObject323.bin"/><Relationship Id="rId64" Type="http://schemas.openxmlformats.org/officeDocument/2006/relationships/oleObject" Target="../embeddings/oleObject339.bin"/><Relationship Id="rId69" Type="http://schemas.openxmlformats.org/officeDocument/2006/relationships/oleObject" Target="../embeddings/oleObject344.bin"/><Relationship Id="rId113" Type="http://schemas.openxmlformats.org/officeDocument/2006/relationships/oleObject" Target="../embeddings/oleObject388.bin"/><Relationship Id="rId118" Type="http://schemas.openxmlformats.org/officeDocument/2006/relationships/oleObject" Target="../embeddings/oleObject393.bin"/><Relationship Id="rId134" Type="http://schemas.openxmlformats.org/officeDocument/2006/relationships/oleObject" Target="../embeddings/oleObject409.bin"/><Relationship Id="rId139" Type="http://schemas.openxmlformats.org/officeDocument/2006/relationships/oleObject" Target="../embeddings/oleObject414.bin"/><Relationship Id="rId80" Type="http://schemas.openxmlformats.org/officeDocument/2006/relationships/oleObject" Target="../embeddings/oleObject355.bin"/><Relationship Id="rId85" Type="http://schemas.openxmlformats.org/officeDocument/2006/relationships/oleObject" Target="../embeddings/oleObject360.bin"/><Relationship Id="rId150" Type="http://schemas.openxmlformats.org/officeDocument/2006/relationships/oleObject" Target="../embeddings/oleObject425.bin"/><Relationship Id="rId155" Type="http://schemas.openxmlformats.org/officeDocument/2006/relationships/oleObject" Target="../embeddings/oleObject430.bin"/><Relationship Id="rId171" Type="http://schemas.openxmlformats.org/officeDocument/2006/relationships/oleObject" Target="../embeddings/oleObject446.bin"/><Relationship Id="rId176" Type="http://schemas.openxmlformats.org/officeDocument/2006/relationships/oleObject" Target="../embeddings/oleObject451.bin"/><Relationship Id="rId12" Type="http://schemas.openxmlformats.org/officeDocument/2006/relationships/oleObject" Target="../embeddings/oleObject287.bin"/><Relationship Id="rId17" Type="http://schemas.openxmlformats.org/officeDocument/2006/relationships/oleObject" Target="../embeddings/oleObject292.bin"/><Relationship Id="rId33" Type="http://schemas.openxmlformats.org/officeDocument/2006/relationships/oleObject" Target="../embeddings/oleObject308.bin"/><Relationship Id="rId38" Type="http://schemas.openxmlformats.org/officeDocument/2006/relationships/oleObject" Target="../embeddings/oleObject313.bin"/><Relationship Id="rId59" Type="http://schemas.openxmlformats.org/officeDocument/2006/relationships/oleObject" Target="../embeddings/oleObject334.bin"/><Relationship Id="rId103" Type="http://schemas.openxmlformats.org/officeDocument/2006/relationships/oleObject" Target="../embeddings/oleObject378.bin"/><Relationship Id="rId108" Type="http://schemas.openxmlformats.org/officeDocument/2006/relationships/oleObject" Target="../embeddings/oleObject383.bin"/><Relationship Id="rId124" Type="http://schemas.openxmlformats.org/officeDocument/2006/relationships/oleObject" Target="../embeddings/oleObject399.bin"/><Relationship Id="rId129" Type="http://schemas.openxmlformats.org/officeDocument/2006/relationships/oleObject" Target="../embeddings/oleObject404.bin"/><Relationship Id="rId54" Type="http://schemas.openxmlformats.org/officeDocument/2006/relationships/oleObject" Target="../embeddings/oleObject329.bin"/><Relationship Id="rId70" Type="http://schemas.openxmlformats.org/officeDocument/2006/relationships/oleObject" Target="../embeddings/oleObject345.bin"/><Relationship Id="rId75" Type="http://schemas.openxmlformats.org/officeDocument/2006/relationships/oleObject" Target="../embeddings/oleObject350.bin"/><Relationship Id="rId91" Type="http://schemas.openxmlformats.org/officeDocument/2006/relationships/oleObject" Target="../embeddings/oleObject366.bin"/><Relationship Id="rId96" Type="http://schemas.openxmlformats.org/officeDocument/2006/relationships/oleObject" Target="../embeddings/oleObject371.bin"/><Relationship Id="rId140" Type="http://schemas.openxmlformats.org/officeDocument/2006/relationships/oleObject" Target="../embeddings/oleObject415.bin"/><Relationship Id="rId145" Type="http://schemas.openxmlformats.org/officeDocument/2006/relationships/oleObject" Target="../embeddings/oleObject420.bin"/><Relationship Id="rId161" Type="http://schemas.openxmlformats.org/officeDocument/2006/relationships/oleObject" Target="../embeddings/oleObject436.bin"/><Relationship Id="rId166" Type="http://schemas.openxmlformats.org/officeDocument/2006/relationships/oleObject" Target="../embeddings/oleObject441.bin"/><Relationship Id="rId182" Type="http://schemas.openxmlformats.org/officeDocument/2006/relationships/oleObject" Target="../embeddings/oleObject457.bin"/><Relationship Id="rId187" Type="http://schemas.openxmlformats.org/officeDocument/2006/relationships/oleObject" Target="../embeddings/oleObject462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81.bin"/><Relationship Id="rId23" Type="http://schemas.openxmlformats.org/officeDocument/2006/relationships/oleObject" Target="../embeddings/oleObject298.bin"/><Relationship Id="rId28" Type="http://schemas.openxmlformats.org/officeDocument/2006/relationships/oleObject" Target="../embeddings/oleObject303.bin"/><Relationship Id="rId49" Type="http://schemas.openxmlformats.org/officeDocument/2006/relationships/oleObject" Target="../embeddings/oleObject324.bin"/><Relationship Id="rId114" Type="http://schemas.openxmlformats.org/officeDocument/2006/relationships/oleObject" Target="../embeddings/oleObject389.bin"/><Relationship Id="rId119" Type="http://schemas.openxmlformats.org/officeDocument/2006/relationships/oleObject" Target="../embeddings/oleObject394.bin"/><Relationship Id="rId44" Type="http://schemas.openxmlformats.org/officeDocument/2006/relationships/oleObject" Target="../embeddings/oleObject319.bin"/><Relationship Id="rId60" Type="http://schemas.openxmlformats.org/officeDocument/2006/relationships/oleObject" Target="../embeddings/oleObject335.bin"/><Relationship Id="rId65" Type="http://schemas.openxmlformats.org/officeDocument/2006/relationships/oleObject" Target="../embeddings/oleObject340.bin"/><Relationship Id="rId81" Type="http://schemas.openxmlformats.org/officeDocument/2006/relationships/oleObject" Target="../embeddings/oleObject356.bin"/><Relationship Id="rId86" Type="http://schemas.openxmlformats.org/officeDocument/2006/relationships/oleObject" Target="../embeddings/oleObject361.bin"/><Relationship Id="rId130" Type="http://schemas.openxmlformats.org/officeDocument/2006/relationships/oleObject" Target="../embeddings/oleObject405.bin"/><Relationship Id="rId135" Type="http://schemas.openxmlformats.org/officeDocument/2006/relationships/oleObject" Target="../embeddings/oleObject410.bin"/><Relationship Id="rId151" Type="http://schemas.openxmlformats.org/officeDocument/2006/relationships/oleObject" Target="../embeddings/oleObject426.bin"/><Relationship Id="rId156" Type="http://schemas.openxmlformats.org/officeDocument/2006/relationships/oleObject" Target="../embeddings/oleObject431.bin"/><Relationship Id="rId177" Type="http://schemas.openxmlformats.org/officeDocument/2006/relationships/oleObject" Target="../embeddings/oleObject452.bin"/><Relationship Id="rId172" Type="http://schemas.openxmlformats.org/officeDocument/2006/relationships/oleObject" Target="../embeddings/oleObject447.bin"/><Relationship Id="rId13" Type="http://schemas.openxmlformats.org/officeDocument/2006/relationships/oleObject" Target="../embeddings/oleObject288.bin"/><Relationship Id="rId18" Type="http://schemas.openxmlformats.org/officeDocument/2006/relationships/oleObject" Target="../embeddings/oleObject293.bin"/><Relationship Id="rId39" Type="http://schemas.openxmlformats.org/officeDocument/2006/relationships/oleObject" Target="../embeddings/oleObject314.bin"/><Relationship Id="rId109" Type="http://schemas.openxmlformats.org/officeDocument/2006/relationships/oleObject" Target="../embeddings/oleObject384.bin"/><Relationship Id="rId34" Type="http://schemas.openxmlformats.org/officeDocument/2006/relationships/oleObject" Target="../embeddings/oleObject309.bin"/><Relationship Id="rId50" Type="http://schemas.openxmlformats.org/officeDocument/2006/relationships/oleObject" Target="../embeddings/oleObject325.bin"/><Relationship Id="rId55" Type="http://schemas.openxmlformats.org/officeDocument/2006/relationships/oleObject" Target="../embeddings/oleObject330.bin"/><Relationship Id="rId76" Type="http://schemas.openxmlformats.org/officeDocument/2006/relationships/oleObject" Target="../embeddings/oleObject351.bin"/><Relationship Id="rId97" Type="http://schemas.openxmlformats.org/officeDocument/2006/relationships/oleObject" Target="../embeddings/oleObject372.bin"/><Relationship Id="rId104" Type="http://schemas.openxmlformats.org/officeDocument/2006/relationships/oleObject" Target="../embeddings/oleObject379.bin"/><Relationship Id="rId120" Type="http://schemas.openxmlformats.org/officeDocument/2006/relationships/oleObject" Target="../embeddings/oleObject395.bin"/><Relationship Id="rId125" Type="http://schemas.openxmlformats.org/officeDocument/2006/relationships/oleObject" Target="../embeddings/oleObject400.bin"/><Relationship Id="rId141" Type="http://schemas.openxmlformats.org/officeDocument/2006/relationships/oleObject" Target="../embeddings/oleObject416.bin"/><Relationship Id="rId146" Type="http://schemas.openxmlformats.org/officeDocument/2006/relationships/oleObject" Target="../embeddings/oleObject421.bin"/><Relationship Id="rId167" Type="http://schemas.openxmlformats.org/officeDocument/2006/relationships/oleObject" Target="../embeddings/oleObject442.bin"/><Relationship Id="rId7" Type="http://schemas.openxmlformats.org/officeDocument/2006/relationships/oleObject" Target="../embeddings/oleObject282.bin"/><Relationship Id="rId71" Type="http://schemas.openxmlformats.org/officeDocument/2006/relationships/oleObject" Target="../embeddings/oleObject346.bin"/><Relationship Id="rId92" Type="http://schemas.openxmlformats.org/officeDocument/2006/relationships/oleObject" Target="../embeddings/oleObject367.bin"/><Relationship Id="rId162" Type="http://schemas.openxmlformats.org/officeDocument/2006/relationships/oleObject" Target="../embeddings/oleObject437.bin"/><Relationship Id="rId183" Type="http://schemas.openxmlformats.org/officeDocument/2006/relationships/oleObject" Target="../embeddings/oleObject458.bin"/><Relationship Id="rId2" Type="http://schemas.openxmlformats.org/officeDocument/2006/relationships/vmlDrawing" Target="../drawings/vmlDrawing3.vml"/><Relationship Id="rId29" Type="http://schemas.openxmlformats.org/officeDocument/2006/relationships/oleObject" Target="../embeddings/oleObject304.bin"/><Relationship Id="rId24" Type="http://schemas.openxmlformats.org/officeDocument/2006/relationships/oleObject" Target="../embeddings/oleObject299.bin"/><Relationship Id="rId40" Type="http://schemas.openxmlformats.org/officeDocument/2006/relationships/oleObject" Target="../embeddings/oleObject315.bin"/><Relationship Id="rId45" Type="http://schemas.openxmlformats.org/officeDocument/2006/relationships/oleObject" Target="../embeddings/oleObject320.bin"/><Relationship Id="rId66" Type="http://schemas.openxmlformats.org/officeDocument/2006/relationships/oleObject" Target="../embeddings/oleObject341.bin"/><Relationship Id="rId87" Type="http://schemas.openxmlformats.org/officeDocument/2006/relationships/oleObject" Target="../embeddings/oleObject362.bin"/><Relationship Id="rId110" Type="http://schemas.openxmlformats.org/officeDocument/2006/relationships/oleObject" Target="../embeddings/oleObject385.bin"/><Relationship Id="rId115" Type="http://schemas.openxmlformats.org/officeDocument/2006/relationships/oleObject" Target="../embeddings/oleObject390.bin"/><Relationship Id="rId131" Type="http://schemas.openxmlformats.org/officeDocument/2006/relationships/oleObject" Target="../embeddings/oleObject406.bin"/><Relationship Id="rId136" Type="http://schemas.openxmlformats.org/officeDocument/2006/relationships/oleObject" Target="../embeddings/oleObject411.bin"/><Relationship Id="rId157" Type="http://schemas.openxmlformats.org/officeDocument/2006/relationships/oleObject" Target="../embeddings/oleObject432.bin"/><Relationship Id="rId178" Type="http://schemas.openxmlformats.org/officeDocument/2006/relationships/oleObject" Target="../embeddings/oleObject453.bin"/><Relationship Id="rId61" Type="http://schemas.openxmlformats.org/officeDocument/2006/relationships/oleObject" Target="../embeddings/oleObject336.bin"/><Relationship Id="rId82" Type="http://schemas.openxmlformats.org/officeDocument/2006/relationships/oleObject" Target="../embeddings/oleObject357.bin"/><Relationship Id="rId152" Type="http://schemas.openxmlformats.org/officeDocument/2006/relationships/oleObject" Target="../embeddings/oleObject427.bin"/><Relationship Id="rId173" Type="http://schemas.openxmlformats.org/officeDocument/2006/relationships/oleObject" Target="../embeddings/oleObject448.bin"/><Relationship Id="rId19" Type="http://schemas.openxmlformats.org/officeDocument/2006/relationships/oleObject" Target="../embeddings/oleObject294.bin"/><Relationship Id="rId14" Type="http://schemas.openxmlformats.org/officeDocument/2006/relationships/oleObject" Target="../embeddings/oleObject289.bin"/><Relationship Id="rId30" Type="http://schemas.openxmlformats.org/officeDocument/2006/relationships/oleObject" Target="../embeddings/oleObject305.bin"/><Relationship Id="rId35" Type="http://schemas.openxmlformats.org/officeDocument/2006/relationships/oleObject" Target="../embeddings/oleObject310.bin"/><Relationship Id="rId56" Type="http://schemas.openxmlformats.org/officeDocument/2006/relationships/oleObject" Target="../embeddings/oleObject331.bin"/><Relationship Id="rId77" Type="http://schemas.openxmlformats.org/officeDocument/2006/relationships/oleObject" Target="../embeddings/oleObject352.bin"/><Relationship Id="rId100" Type="http://schemas.openxmlformats.org/officeDocument/2006/relationships/oleObject" Target="../embeddings/oleObject375.bin"/><Relationship Id="rId105" Type="http://schemas.openxmlformats.org/officeDocument/2006/relationships/oleObject" Target="../embeddings/oleObject380.bin"/><Relationship Id="rId126" Type="http://schemas.openxmlformats.org/officeDocument/2006/relationships/oleObject" Target="../embeddings/oleObject401.bin"/><Relationship Id="rId147" Type="http://schemas.openxmlformats.org/officeDocument/2006/relationships/oleObject" Target="../embeddings/oleObject422.bin"/><Relationship Id="rId168" Type="http://schemas.openxmlformats.org/officeDocument/2006/relationships/oleObject" Target="../embeddings/oleObject443.bin"/><Relationship Id="rId8" Type="http://schemas.openxmlformats.org/officeDocument/2006/relationships/oleObject" Target="../embeddings/oleObject283.bin"/><Relationship Id="rId51" Type="http://schemas.openxmlformats.org/officeDocument/2006/relationships/oleObject" Target="../embeddings/oleObject326.bin"/><Relationship Id="rId72" Type="http://schemas.openxmlformats.org/officeDocument/2006/relationships/oleObject" Target="../embeddings/oleObject347.bin"/><Relationship Id="rId93" Type="http://schemas.openxmlformats.org/officeDocument/2006/relationships/oleObject" Target="../embeddings/oleObject368.bin"/><Relationship Id="rId98" Type="http://schemas.openxmlformats.org/officeDocument/2006/relationships/oleObject" Target="../embeddings/oleObject373.bin"/><Relationship Id="rId121" Type="http://schemas.openxmlformats.org/officeDocument/2006/relationships/oleObject" Target="../embeddings/oleObject396.bin"/><Relationship Id="rId142" Type="http://schemas.openxmlformats.org/officeDocument/2006/relationships/oleObject" Target="../embeddings/oleObject417.bin"/><Relationship Id="rId163" Type="http://schemas.openxmlformats.org/officeDocument/2006/relationships/oleObject" Target="../embeddings/oleObject438.bin"/><Relationship Id="rId184" Type="http://schemas.openxmlformats.org/officeDocument/2006/relationships/oleObject" Target="../embeddings/oleObject459.bin"/><Relationship Id="rId3" Type="http://schemas.openxmlformats.org/officeDocument/2006/relationships/oleObject" Target="../embeddings/oleObject278.bin"/><Relationship Id="rId25" Type="http://schemas.openxmlformats.org/officeDocument/2006/relationships/oleObject" Target="../embeddings/oleObject300.bin"/><Relationship Id="rId46" Type="http://schemas.openxmlformats.org/officeDocument/2006/relationships/oleObject" Target="../embeddings/oleObject321.bin"/><Relationship Id="rId67" Type="http://schemas.openxmlformats.org/officeDocument/2006/relationships/oleObject" Target="../embeddings/oleObject342.bin"/><Relationship Id="rId116" Type="http://schemas.openxmlformats.org/officeDocument/2006/relationships/oleObject" Target="../embeddings/oleObject391.bin"/><Relationship Id="rId137" Type="http://schemas.openxmlformats.org/officeDocument/2006/relationships/oleObject" Target="../embeddings/oleObject412.bin"/><Relationship Id="rId158" Type="http://schemas.openxmlformats.org/officeDocument/2006/relationships/oleObject" Target="../embeddings/oleObject433.bin"/><Relationship Id="rId20" Type="http://schemas.openxmlformats.org/officeDocument/2006/relationships/oleObject" Target="../embeddings/oleObject295.bin"/><Relationship Id="rId41" Type="http://schemas.openxmlformats.org/officeDocument/2006/relationships/oleObject" Target="../embeddings/oleObject316.bin"/><Relationship Id="rId62" Type="http://schemas.openxmlformats.org/officeDocument/2006/relationships/oleObject" Target="../embeddings/oleObject337.bin"/><Relationship Id="rId83" Type="http://schemas.openxmlformats.org/officeDocument/2006/relationships/oleObject" Target="../embeddings/oleObject358.bin"/><Relationship Id="rId88" Type="http://schemas.openxmlformats.org/officeDocument/2006/relationships/oleObject" Target="../embeddings/oleObject363.bin"/><Relationship Id="rId111" Type="http://schemas.openxmlformats.org/officeDocument/2006/relationships/oleObject" Target="../embeddings/oleObject386.bin"/><Relationship Id="rId132" Type="http://schemas.openxmlformats.org/officeDocument/2006/relationships/oleObject" Target="../embeddings/oleObject407.bin"/><Relationship Id="rId153" Type="http://schemas.openxmlformats.org/officeDocument/2006/relationships/oleObject" Target="../embeddings/oleObject428.bin"/><Relationship Id="rId174" Type="http://schemas.openxmlformats.org/officeDocument/2006/relationships/oleObject" Target="../embeddings/oleObject449.bin"/><Relationship Id="rId179" Type="http://schemas.openxmlformats.org/officeDocument/2006/relationships/oleObject" Target="../embeddings/oleObject454.bin"/><Relationship Id="rId15" Type="http://schemas.openxmlformats.org/officeDocument/2006/relationships/oleObject" Target="../embeddings/oleObject290.bin"/><Relationship Id="rId36" Type="http://schemas.openxmlformats.org/officeDocument/2006/relationships/oleObject" Target="../embeddings/oleObject311.bin"/><Relationship Id="rId57" Type="http://schemas.openxmlformats.org/officeDocument/2006/relationships/oleObject" Target="../embeddings/oleObject332.bin"/><Relationship Id="rId106" Type="http://schemas.openxmlformats.org/officeDocument/2006/relationships/oleObject" Target="../embeddings/oleObject381.bin"/><Relationship Id="rId127" Type="http://schemas.openxmlformats.org/officeDocument/2006/relationships/oleObject" Target="../embeddings/oleObject402.bin"/><Relationship Id="rId10" Type="http://schemas.openxmlformats.org/officeDocument/2006/relationships/oleObject" Target="../embeddings/oleObject285.bin"/><Relationship Id="rId31" Type="http://schemas.openxmlformats.org/officeDocument/2006/relationships/oleObject" Target="../embeddings/oleObject306.bin"/><Relationship Id="rId52" Type="http://schemas.openxmlformats.org/officeDocument/2006/relationships/oleObject" Target="../embeddings/oleObject327.bin"/><Relationship Id="rId73" Type="http://schemas.openxmlformats.org/officeDocument/2006/relationships/oleObject" Target="../embeddings/oleObject348.bin"/><Relationship Id="rId78" Type="http://schemas.openxmlformats.org/officeDocument/2006/relationships/oleObject" Target="../embeddings/oleObject353.bin"/><Relationship Id="rId94" Type="http://schemas.openxmlformats.org/officeDocument/2006/relationships/oleObject" Target="../embeddings/oleObject369.bin"/><Relationship Id="rId99" Type="http://schemas.openxmlformats.org/officeDocument/2006/relationships/oleObject" Target="../embeddings/oleObject374.bin"/><Relationship Id="rId101" Type="http://schemas.openxmlformats.org/officeDocument/2006/relationships/oleObject" Target="../embeddings/oleObject376.bin"/><Relationship Id="rId122" Type="http://schemas.openxmlformats.org/officeDocument/2006/relationships/oleObject" Target="../embeddings/oleObject397.bin"/><Relationship Id="rId143" Type="http://schemas.openxmlformats.org/officeDocument/2006/relationships/oleObject" Target="../embeddings/oleObject418.bin"/><Relationship Id="rId148" Type="http://schemas.openxmlformats.org/officeDocument/2006/relationships/oleObject" Target="../embeddings/oleObject423.bin"/><Relationship Id="rId164" Type="http://schemas.openxmlformats.org/officeDocument/2006/relationships/oleObject" Target="../embeddings/oleObject439.bin"/><Relationship Id="rId169" Type="http://schemas.openxmlformats.org/officeDocument/2006/relationships/oleObject" Target="../embeddings/oleObject444.bin"/><Relationship Id="rId185" Type="http://schemas.openxmlformats.org/officeDocument/2006/relationships/oleObject" Target="../embeddings/oleObject460.bin"/><Relationship Id="rId4" Type="http://schemas.openxmlformats.org/officeDocument/2006/relationships/oleObject" Target="../embeddings/oleObject279.bin"/><Relationship Id="rId9" Type="http://schemas.openxmlformats.org/officeDocument/2006/relationships/oleObject" Target="../embeddings/oleObject284.bin"/><Relationship Id="rId180" Type="http://schemas.openxmlformats.org/officeDocument/2006/relationships/oleObject" Target="../embeddings/oleObject455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486.bin"/><Relationship Id="rId117" Type="http://schemas.openxmlformats.org/officeDocument/2006/relationships/oleObject" Target="../embeddings/oleObject577.bin"/><Relationship Id="rId21" Type="http://schemas.openxmlformats.org/officeDocument/2006/relationships/oleObject" Target="../embeddings/oleObject481.bin"/><Relationship Id="rId42" Type="http://schemas.openxmlformats.org/officeDocument/2006/relationships/oleObject" Target="../embeddings/oleObject502.bin"/><Relationship Id="rId47" Type="http://schemas.openxmlformats.org/officeDocument/2006/relationships/oleObject" Target="../embeddings/oleObject507.bin"/><Relationship Id="rId63" Type="http://schemas.openxmlformats.org/officeDocument/2006/relationships/oleObject" Target="../embeddings/oleObject523.bin"/><Relationship Id="rId68" Type="http://schemas.openxmlformats.org/officeDocument/2006/relationships/oleObject" Target="../embeddings/oleObject528.bin"/><Relationship Id="rId84" Type="http://schemas.openxmlformats.org/officeDocument/2006/relationships/oleObject" Target="../embeddings/oleObject544.bin"/><Relationship Id="rId89" Type="http://schemas.openxmlformats.org/officeDocument/2006/relationships/oleObject" Target="../embeddings/oleObject549.bin"/><Relationship Id="rId112" Type="http://schemas.openxmlformats.org/officeDocument/2006/relationships/oleObject" Target="../embeddings/oleObject572.bin"/><Relationship Id="rId133" Type="http://schemas.openxmlformats.org/officeDocument/2006/relationships/oleObject" Target="../embeddings/oleObject593.bin"/><Relationship Id="rId138" Type="http://schemas.openxmlformats.org/officeDocument/2006/relationships/oleObject" Target="../embeddings/oleObject598.bin"/><Relationship Id="rId154" Type="http://schemas.openxmlformats.org/officeDocument/2006/relationships/oleObject" Target="../embeddings/oleObject614.bin"/><Relationship Id="rId159" Type="http://schemas.openxmlformats.org/officeDocument/2006/relationships/oleObject" Target="../embeddings/oleObject619.bin"/><Relationship Id="rId175" Type="http://schemas.openxmlformats.org/officeDocument/2006/relationships/oleObject" Target="../embeddings/oleObject635.bin"/><Relationship Id="rId170" Type="http://schemas.openxmlformats.org/officeDocument/2006/relationships/oleObject" Target="../embeddings/oleObject630.bin"/><Relationship Id="rId16" Type="http://schemas.openxmlformats.org/officeDocument/2006/relationships/oleObject" Target="../embeddings/oleObject476.bin"/><Relationship Id="rId107" Type="http://schemas.openxmlformats.org/officeDocument/2006/relationships/oleObject" Target="../embeddings/oleObject567.bin"/><Relationship Id="rId11" Type="http://schemas.openxmlformats.org/officeDocument/2006/relationships/oleObject" Target="../embeddings/oleObject471.bin"/><Relationship Id="rId32" Type="http://schemas.openxmlformats.org/officeDocument/2006/relationships/oleObject" Target="../embeddings/oleObject492.bin"/><Relationship Id="rId37" Type="http://schemas.openxmlformats.org/officeDocument/2006/relationships/oleObject" Target="../embeddings/oleObject497.bin"/><Relationship Id="rId53" Type="http://schemas.openxmlformats.org/officeDocument/2006/relationships/oleObject" Target="../embeddings/oleObject513.bin"/><Relationship Id="rId58" Type="http://schemas.openxmlformats.org/officeDocument/2006/relationships/oleObject" Target="../embeddings/oleObject518.bin"/><Relationship Id="rId74" Type="http://schemas.openxmlformats.org/officeDocument/2006/relationships/oleObject" Target="../embeddings/oleObject534.bin"/><Relationship Id="rId79" Type="http://schemas.openxmlformats.org/officeDocument/2006/relationships/oleObject" Target="../embeddings/oleObject539.bin"/><Relationship Id="rId102" Type="http://schemas.openxmlformats.org/officeDocument/2006/relationships/oleObject" Target="../embeddings/oleObject562.bin"/><Relationship Id="rId123" Type="http://schemas.openxmlformats.org/officeDocument/2006/relationships/oleObject" Target="../embeddings/oleObject583.bin"/><Relationship Id="rId128" Type="http://schemas.openxmlformats.org/officeDocument/2006/relationships/oleObject" Target="../embeddings/oleObject588.bin"/><Relationship Id="rId144" Type="http://schemas.openxmlformats.org/officeDocument/2006/relationships/oleObject" Target="../embeddings/oleObject604.bin"/><Relationship Id="rId149" Type="http://schemas.openxmlformats.org/officeDocument/2006/relationships/oleObject" Target="../embeddings/oleObject609.bin"/><Relationship Id="rId5" Type="http://schemas.openxmlformats.org/officeDocument/2006/relationships/oleObject" Target="../embeddings/oleObject465.bin"/><Relationship Id="rId90" Type="http://schemas.openxmlformats.org/officeDocument/2006/relationships/oleObject" Target="../embeddings/oleObject550.bin"/><Relationship Id="rId95" Type="http://schemas.openxmlformats.org/officeDocument/2006/relationships/oleObject" Target="../embeddings/oleObject555.bin"/><Relationship Id="rId160" Type="http://schemas.openxmlformats.org/officeDocument/2006/relationships/oleObject" Target="../embeddings/oleObject620.bin"/><Relationship Id="rId165" Type="http://schemas.openxmlformats.org/officeDocument/2006/relationships/oleObject" Target="../embeddings/oleObject625.bin"/><Relationship Id="rId181" Type="http://schemas.openxmlformats.org/officeDocument/2006/relationships/oleObject" Target="../embeddings/oleObject641.bin"/><Relationship Id="rId186" Type="http://schemas.openxmlformats.org/officeDocument/2006/relationships/oleObject" Target="../embeddings/oleObject646.bin"/><Relationship Id="rId22" Type="http://schemas.openxmlformats.org/officeDocument/2006/relationships/oleObject" Target="../embeddings/oleObject482.bin"/><Relationship Id="rId27" Type="http://schemas.openxmlformats.org/officeDocument/2006/relationships/oleObject" Target="../embeddings/oleObject487.bin"/><Relationship Id="rId43" Type="http://schemas.openxmlformats.org/officeDocument/2006/relationships/oleObject" Target="../embeddings/oleObject503.bin"/><Relationship Id="rId48" Type="http://schemas.openxmlformats.org/officeDocument/2006/relationships/oleObject" Target="../embeddings/oleObject508.bin"/><Relationship Id="rId64" Type="http://schemas.openxmlformats.org/officeDocument/2006/relationships/oleObject" Target="../embeddings/oleObject524.bin"/><Relationship Id="rId69" Type="http://schemas.openxmlformats.org/officeDocument/2006/relationships/oleObject" Target="../embeddings/oleObject529.bin"/><Relationship Id="rId113" Type="http://schemas.openxmlformats.org/officeDocument/2006/relationships/oleObject" Target="../embeddings/oleObject573.bin"/><Relationship Id="rId118" Type="http://schemas.openxmlformats.org/officeDocument/2006/relationships/oleObject" Target="../embeddings/oleObject578.bin"/><Relationship Id="rId134" Type="http://schemas.openxmlformats.org/officeDocument/2006/relationships/oleObject" Target="../embeddings/oleObject594.bin"/><Relationship Id="rId139" Type="http://schemas.openxmlformats.org/officeDocument/2006/relationships/oleObject" Target="../embeddings/oleObject599.bin"/><Relationship Id="rId80" Type="http://schemas.openxmlformats.org/officeDocument/2006/relationships/oleObject" Target="../embeddings/oleObject540.bin"/><Relationship Id="rId85" Type="http://schemas.openxmlformats.org/officeDocument/2006/relationships/oleObject" Target="../embeddings/oleObject545.bin"/><Relationship Id="rId150" Type="http://schemas.openxmlformats.org/officeDocument/2006/relationships/oleObject" Target="../embeddings/oleObject610.bin"/><Relationship Id="rId155" Type="http://schemas.openxmlformats.org/officeDocument/2006/relationships/oleObject" Target="../embeddings/oleObject615.bin"/><Relationship Id="rId171" Type="http://schemas.openxmlformats.org/officeDocument/2006/relationships/oleObject" Target="../embeddings/oleObject631.bin"/><Relationship Id="rId176" Type="http://schemas.openxmlformats.org/officeDocument/2006/relationships/oleObject" Target="../embeddings/oleObject636.bin"/><Relationship Id="rId12" Type="http://schemas.openxmlformats.org/officeDocument/2006/relationships/oleObject" Target="../embeddings/oleObject472.bin"/><Relationship Id="rId17" Type="http://schemas.openxmlformats.org/officeDocument/2006/relationships/oleObject" Target="../embeddings/oleObject477.bin"/><Relationship Id="rId33" Type="http://schemas.openxmlformats.org/officeDocument/2006/relationships/oleObject" Target="../embeddings/oleObject493.bin"/><Relationship Id="rId38" Type="http://schemas.openxmlformats.org/officeDocument/2006/relationships/oleObject" Target="../embeddings/oleObject498.bin"/><Relationship Id="rId59" Type="http://schemas.openxmlformats.org/officeDocument/2006/relationships/oleObject" Target="../embeddings/oleObject519.bin"/><Relationship Id="rId103" Type="http://schemas.openxmlformats.org/officeDocument/2006/relationships/oleObject" Target="../embeddings/oleObject563.bin"/><Relationship Id="rId108" Type="http://schemas.openxmlformats.org/officeDocument/2006/relationships/oleObject" Target="../embeddings/oleObject568.bin"/><Relationship Id="rId124" Type="http://schemas.openxmlformats.org/officeDocument/2006/relationships/oleObject" Target="../embeddings/oleObject584.bin"/><Relationship Id="rId129" Type="http://schemas.openxmlformats.org/officeDocument/2006/relationships/oleObject" Target="../embeddings/oleObject589.bin"/><Relationship Id="rId54" Type="http://schemas.openxmlformats.org/officeDocument/2006/relationships/oleObject" Target="../embeddings/oleObject514.bin"/><Relationship Id="rId70" Type="http://schemas.openxmlformats.org/officeDocument/2006/relationships/oleObject" Target="../embeddings/oleObject530.bin"/><Relationship Id="rId75" Type="http://schemas.openxmlformats.org/officeDocument/2006/relationships/oleObject" Target="../embeddings/oleObject535.bin"/><Relationship Id="rId91" Type="http://schemas.openxmlformats.org/officeDocument/2006/relationships/oleObject" Target="../embeddings/oleObject551.bin"/><Relationship Id="rId96" Type="http://schemas.openxmlformats.org/officeDocument/2006/relationships/oleObject" Target="../embeddings/oleObject556.bin"/><Relationship Id="rId140" Type="http://schemas.openxmlformats.org/officeDocument/2006/relationships/oleObject" Target="../embeddings/oleObject600.bin"/><Relationship Id="rId145" Type="http://schemas.openxmlformats.org/officeDocument/2006/relationships/oleObject" Target="../embeddings/oleObject605.bin"/><Relationship Id="rId161" Type="http://schemas.openxmlformats.org/officeDocument/2006/relationships/oleObject" Target="../embeddings/oleObject621.bin"/><Relationship Id="rId166" Type="http://schemas.openxmlformats.org/officeDocument/2006/relationships/oleObject" Target="../embeddings/oleObject626.bin"/><Relationship Id="rId182" Type="http://schemas.openxmlformats.org/officeDocument/2006/relationships/oleObject" Target="../embeddings/oleObject642.bin"/><Relationship Id="rId187" Type="http://schemas.openxmlformats.org/officeDocument/2006/relationships/oleObject" Target="../embeddings/oleObject647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466.bin"/><Relationship Id="rId23" Type="http://schemas.openxmlformats.org/officeDocument/2006/relationships/oleObject" Target="../embeddings/oleObject483.bin"/><Relationship Id="rId28" Type="http://schemas.openxmlformats.org/officeDocument/2006/relationships/oleObject" Target="../embeddings/oleObject488.bin"/><Relationship Id="rId49" Type="http://schemas.openxmlformats.org/officeDocument/2006/relationships/oleObject" Target="../embeddings/oleObject509.bin"/><Relationship Id="rId114" Type="http://schemas.openxmlformats.org/officeDocument/2006/relationships/oleObject" Target="../embeddings/oleObject574.bin"/><Relationship Id="rId119" Type="http://schemas.openxmlformats.org/officeDocument/2006/relationships/oleObject" Target="../embeddings/oleObject579.bin"/><Relationship Id="rId44" Type="http://schemas.openxmlformats.org/officeDocument/2006/relationships/oleObject" Target="../embeddings/oleObject504.bin"/><Relationship Id="rId60" Type="http://schemas.openxmlformats.org/officeDocument/2006/relationships/oleObject" Target="../embeddings/oleObject520.bin"/><Relationship Id="rId65" Type="http://schemas.openxmlformats.org/officeDocument/2006/relationships/oleObject" Target="../embeddings/oleObject525.bin"/><Relationship Id="rId81" Type="http://schemas.openxmlformats.org/officeDocument/2006/relationships/oleObject" Target="../embeddings/oleObject541.bin"/><Relationship Id="rId86" Type="http://schemas.openxmlformats.org/officeDocument/2006/relationships/oleObject" Target="../embeddings/oleObject546.bin"/><Relationship Id="rId130" Type="http://schemas.openxmlformats.org/officeDocument/2006/relationships/oleObject" Target="../embeddings/oleObject590.bin"/><Relationship Id="rId135" Type="http://schemas.openxmlformats.org/officeDocument/2006/relationships/oleObject" Target="../embeddings/oleObject595.bin"/><Relationship Id="rId151" Type="http://schemas.openxmlformats.org/officeDocument/2006/relationships/oleObject" Target="../embeddings/oleObject611.bin"/><Relationship Id="rId156" Type="http://schemas.openxmlformats.org/officeDocument/2006/relationships/oleObject" Target="../embeddings/oleObject616.bin"/><Relationship Id="rId177" Type="http://schemas.openxmlformats.org/officeDocument/2006/relationships/oleObject" Target="../embeddings/oleObject637.bin"/><Relationship Id="rId172" Type="http://schemas.openxmlformats.org/officeDocument/2006/relationships/oleObject" Target="../embeddings/oleObject632.bin"/><Relationship Id="rId13" Type="http://schemas.openxmlformats.org/officeDocument/2006/relationships/oleObject" Target="../embeddings/oleObject473.bin"/><Relationship Id="rId18" Type="http://schemas.openxmlformats.org/officeDocument/2006/relationships/oleObject" Target="../embeddings/oleObject478.bin"/><Relationship Id="rId39" Type="http://schemas.openxmlformats.org/officeDocument/2006/relationships/oleObject" Target="../embeddings/oleObject499.bin"/><Relationship Id="rId109" Type="http://schemas.openxmlformats.org/officeDocument/2006/relationships/oleObject" Target="../embeddings/oleObject569.bin"/><Relationship Id="rId34" Type="http://schemas.openxmlformats.org/officeDocument/2006/relationships/oleObject" Target="../embeddings/oleObject494.bin"/><Relationship Id="rId50" Type="http://schemas.openxmlformats.org/officeDocument/2006/relationships/oleObject" Target="../embeddings/oleObject510.bin"/><Relationship Id="rId55" Type="http://schemas.openxmlformats.org/officeDocument/2006/relationships/oleObject" Target="../embeddings/oleObject515.bin"/><Relationship Id="rId76" Type="http://schemas.openxmlformats.org/officeDocument/2006/relationships/oleObject" Target="../embeddings/oleObject536.bin"/><Relationship Id="rId97" Type="http://schemas.openxmlformats.org/officeDocument/2006/relationships/oleObject" Target="../embeddings/oleObject557.bin"/><Relationship Id="rId104" Type="http://schemas.openxmlformats.org/officeDocument/2006/relationships/oleObject" Target="../embeddings/oleObject564.bin"/><Relationship Id="rId120" Type="http://schemas.openxmlformats.org/officeDocument/2006/relationships/oleObject" Target="../embeddings/oleObject580.bin"/><Relationship Id="rId125" Type="http://schemas.openxmlformats.org/officeDocument/2006/relationships/oleObject" Target="../embeddings/oleObject585.bin"/><Relationship Id="rId141" Type="http://schemas.openxmlformats.org/officeDocument/2006/relationships/oleObject" Target="../embeddings/oleObject601.bin"/><Relationship Id="rId146" Type="http://schemas.openxmlformats.org/officeDocument/2006/relationships/oleObject" Target="../embeddings/oleObject606.bin"/><Relationship Id="rId167" Type="http://schemas.openxmlformats.org/officeDocument/2006/relationships/oleObject" Target="../embeddings/oleObject627.bin"/><Relationship Id="rId7" Type="http://schemas.openxmlformats.org/officeDocument/2006/relationships/oleObject" Target="../embeddings/oleObject467.bin"/><Relationship Id="rId71" Type="http://schemas.openxmlformats.org/officeDocument/2006/relationships/oleObject" Target="../embeddings/oleObject531.bin"/><Relationship Id="rId92" Type="http://schemas.openxmlformats.org/officeDocument/2006/relationships/oleObject" Target="../embeddings/oleObject552.bin"/><Relationship Id="rId162" Type="http://schemas.openxmlformats.org/officeDocument/2006/relationships/oleObject" Target="../embeddings/oleObject622.bin"/><Relationship Id="rId183" Type="http://schemas.openxmlformats.org/officeDocument/2006/relationships/oleObject" Target="../embeddings/oleObject643.bin"/><Relationship Id="rId2" Type="http://schemas.openxmlformats.org/officeDocument/2006/relationships/vmlDrawing" Target="../drawings/vmlDrawing4.vml"/><Relationship Id="rId29" Type="http://schemas.openxmlformats.org/officeDocument/2006/relationships/oleObject" Target="../embeddings/oleObject489.bin"/><Relationship Id="rId24" Type="http://schemas.openxmlformats.org/officeDocument/2006/relationships/oleObject" Target="../embeddings/oleObject484.bin"/><Relationship Id="rId40" Type="http://schemas.openxmlformats.org/officeDocument/2006/relationships/oleObject" Target="../embeddings/oleObject500.bin"/><Relationship Id="rId45" Type="http://schemas.openxmlformats.org/officeDocument/2006/relationships/oleObject" Target="../embeddings/oleObject505.bin"/><Relationship Id="rId66" Type="http://schemas.openxmlformats.org/officeDocument/2006/relationships/oleObject" Target="../embeddings/oleObject526.bin"/><Relationship Id="rId87" Type="http://schemas.openxmlformats.org/officeDocument/2006/relationships/oleObject" Target="../embeddings/oleObject547.bin"/><Relationship Id="rId110" Type="http://schemas.openxmlformats.org/officeDocument/2006/relationships/oleObject" Target="../embeddings/oleObject570.bin"/><Relationship Id="rId115" Type="http://schemas.openxmlformats.org/officeDocument/2006/relationships/oleObject" Target="../embeddings/oleObject575.bin"/><Relationship Id="rId131" Type="http://schemas.openxmlformats.org/officeDocument/2006/relationships/oleObject" Target="../embeddings/oleObject591.bin"/><Relationship Id="rId136" Type="http://schemas.openxmlformats.org/officeDocument/2006/relationships/oleObject" Target="../embeddings/oleObject596.bin"/><Relationship Id="rId157" Type="http://schemas.openxmlformats.org/officeDocument/2006/relationships/oleObject" Target="../embeddings/oleObject617.bin"/><Relationship Id="rId178" Type="http://schemas.openxmlformats.org/officeDocument/2006/relationships/oleObject" Target="../embeddings/oleObject638.bin"/><Relationship Id="rId61" Type="http://schemas.openxmlformats.org/officeDocument/2006/relationships/oleObject" Target="../embeddings/oleObject521.bin"/><Relationship Id="rId82" Type="http://schemas.openxmlformats.org/officeDocument/2006/relationships/oleObject" Target="../embeddings/oleObject542.bin"/><Relationship Id="rId152" Type="http://schemas.openxmlformats.org/officeDocument/2006/relationships/oleObject" Target="../embeddings/oleObject612.bin"/><Relationship Id="rId173" Type="http://schemas.openxmlformats.org/officeDocument/2006/relationships/oleObject" Target="../embeddings/oleObject633.bin"/><Relationship Id="rId19" Type="http://schemas.openxmlformats.org/officeDocument/2006/relationships/oleObject" Target="../embeddings/oleObject479.bin"/><Relationship Id="rId14" Type="http://schemas.openxmlformats.org/officeDocument/2006/relationships/oleObject" Target="../embeddings/oleObject474.bin"/><Relationship Id="rId30" Type="http://schemas.openxmlformats.org/officeDocument/2006/relationships/oleObject" Target="../embeddings/oleObject490.bin"/><Relationship Id="rId35" Type="http://schemas.openxmlformats.org/officeDocument/2006/relationships/oleObject" Target="../embeddings/oleObject495.bin"/><Relationship Id="rId56" Type="http://schemas.openxmlformats.org/officeDocument/2006/relationships/oleObject" Target="../embeddings/oleObject516.bin"/><Relationship Id="rId77" Type="http://schemas.openxmlformats.org/officeDocument/2006/relationships/oleObject" Target="../embeddings/oleObject537.bin"/><Relationship Id="rId100" Type="http://schemas.openxmlformats.org/officeDocument/2006/relationships/oleObject" Target="../embeddings/oleObject560.bin"/><Relationship Id="rId105" Type="http://schemas.openxmlformats.org/officeDocument/2006/relationships/oleObject" Target="../embeddings/oleObject565.bin"/><Relationship Id="rId126" Type="http://schemas.openxmlformats.org/officeDocument/2006/relationships/oleObject" Target="../embeddings/oleObject586.bin"/><Relationship Id="rId147" Type="http://schemas.openxmlformats.org/officeDocument/2006/relationships/oleObject" Target="../embeddings/oleObject607.bin"/><Relationship Id="rId168" Type="http://schemas.openxmlformats.org/officeDocument/2006/relationships/oleObject" Target="../embeddings/oleObject628.bin"/><Relationship Id="rId8" Type="http://schemas.openxmlformats.org/officeDocument/2006/relationships/oleObject" Target="../embeddings/oleObject468.bin"/><Relationship Id="rId51" Type="http://schemas.openxmlformats.org/officeDocument/2006/relationships/oleObject" Target="../embeddings/oleObject511.bin"/><Relationship Id="rId72" Type="http://schemas.openxmlformats.org/officeDocument/2006/relationships/oleObject" Target="../embeddings/oleObject532.bin"/><Relationship Id="rId93" Type="http://schemas.openxmlformats.org/officeDocument/2006/relationships/oleObject" Target="../embeddings/oleObject553.bin"/><Relationship Id="rId98" Type="http://schemas.openxmlformats.org/officeDocument/2006/relationships/oleObject" Target="../embeddings/oleObject558.bin"/><Relationship Id="rId121" Type="http://schemas.openxmlformats.org/officeDocument/2006/relationships/oleObject" Target="../embeddings/oleObject581.bin"/><Relationship Id="rId142" Type="http://schemas.openxmlformats.org/officeDocument/2006/relationships/oleObject" Target="../embeddings/oleObject602.bin"/><Relationship Id="rId163" Type="http://schemas.openxmlformats.org/officeDocument/2006/relationships/oleObject" Target="../embeddings/oleObject623.bin"/><Relationship Id="rId184" Type="http://schemas.openxmlformats.org/officeDocument/2006/relationships/oleObject" Target="../embeddings/oleObject644.bin"/><Relationship Id="rId3" Type="http://schemas.openxmlformats.org/officeDocument/2006/relationships/oleObject" Target="../embeddings/oleObject463.bin"/><Relationship Id="rId25" Type="http://schemas.openxmlformats.org/officeDocument/2006/relationships/oleObject" Target="../embeddings/oleObject485.bin"/><Relationship Id="rId46" Type="http://schemas.openxmlformats.org/officeDocument/2006/relationships/oleObject" Target="../embeddings/oleObject506.bin"/><Relationship Id="rId67" Type="http://schemas.openxmlformats.org/officeDocument/2006/relationships/oleObject" Target="../embeddings/oleObject527.bin"/><Relationship Id="rId116" Type="http://schemas.openxmlformats.org/officeDocument/2006/relationships/oleObject" Target="../embeddings/oleObject576.bin"/><Relationship Id="rId137" Type="http://schemas.openxmlformats.org/officeDocument/2006/relationships/oleObject" Target="../embeddings/oleObject597.bin"/><Relationship Id="rId158" Type="http://schemas.openxmlformats.org/officeDocument/2006/relationships/oleObject" Target="../embeddings/oleObject618.bin"/><Relationship Id="rId20" Type="http://schemas.openxmlformats.org/officeDocument/2006/relationships/oleObject" Target="../embeddings/oleObject480.bin"/><Relationship Id="rId41" Type="http://schemas.openxmlformats.org/officeDocument/2006/relationships/oleObject" Target="../embeddings/oleObject501.bin"/><Relationship Id="rId62" Type="http://schemas.openxmlformats.org/officeDocument/2006/relationships/oleObject" Target="../embeddings/oleObject522.bin"/><Relationship Id="rId83" Type="http://schemas.openxmlformats.org/officeDocument/2006/relationships/oleObject" Target="../embeddings/oleObject543.bin"/><Relationship Id="rId88" Type="http://schemas.openxmlformats.org/officeDocument/2006/relationships/oleObject" Target="../embeddings/oleObject548.bin"/><Relationship Id="rId111" Type="http://schemas.openxmlformats.org/officeDocument/2006/relationships/oleObject" Target="../embeddings/oleObject571.bin"/><Relationship Id="rId132" Type="http://schemas.openxmlformats.org/officeDocument/2006/relationships/oleObject" Target="../embeddings/oleObject592.bin"/><Relationship Id="rId153" Type="http://schemas.openxmlformats.org/officeDocument/2006/relationships/oleObject" Target="../embeddings/oleObject613.bin"/><Relationship Id="rId174" Type="http://schemas.openxmlformats.org/officeDocument/2006/relationships/oleObject" Target="../embeddings/oleObject634.bin"/><Relationship Id="rId179" Type="http://schemas.openxmlformats.org/officeDocument/2006/relationships/oleObject" Target="../embeddings/oleObject639.bin"/><Relationship Id="rId15" Type="http://schemas.openxmlformats.org/officeDocument/2006/relationships/oleObject" Target="../embeddings/oleObject475.bin"/><Relationship Id="rId36" Type="http://schemas.openxmlformats.org/officeDocument/2006/relationships/oleObject" Target="../embeddings/oleObject496.bin"/><Relationship Id="rId57" Type="http://schemas.openxmlformats.org/officeDocument/2006/relationships/oleObject" Target="../embeddings/oleObject517.bin"/><Relationship Id="rId106" Type="http://schemas.openxmlformats.org/officeDocument/2006/relationships/oleObject" Target="../embeddings/oleObject566.bin"/><Relationship Id="rId127" Type="http://schemas.openxmlformats.org/officeDocument/2006/relationships/oleObject" Target="../embeddings/oleObject587.bin"/><Relationship Id="rId10" Type="http://schemas.openxmlformats.org/officeDocument/2006/relationships/oleObject" Target="../embeddings/oleObject470.bin"/><Relationship Id="rId31" Type="http://schemas.openxmlformats.org/officeDocument/2006/relationships/oleObject" Target="../embeddings/oleObject491.bin"/><Relationship Id="rId52" Type="http://schemas.openxmlformats.org/officeDocument/2006/relationships/oleObject" Target="../embeddings/oleObject512.bin"/><Relationship Id="rId73" Type="http://schemas.openxmlformats.org/officeDocument/2006/relationships/oleObject" Target="../embeddings/oleObject533.bin"/><Relationship Id="rId78" Type="http://schemas.openxmlformats.org/officeDocument/2006/relationships/oleObject" Target="../embeddings/oleObject538.bin"/><Relationship Id="rId94" Type="http://schemas.openxmlformats.org/officeDocument/2006/relationships/oleObject" Target="../embeddings/oleObject554.bin"/><Relationship Id="rId99" Type="http://schemas.openxmlformats.org/officeDocument/2006/relationships/oleObject" Target="../embeddings/oleObject559.bin"/><Relationship Id="rId101" Type="http://schemas.openxmlformats.org/officeDocument/2006/relationships/oleObject" Target="../embeddings/oleObject561.bin"/><Relationship Id="rId122" Type="http://schemas.openxmlformats.org/officeDocument/2006/relationships/oleObject" Target="../embeddings/oleObject582.bin"/><Relationship Id="rId143" Type="http://schemas.openxmlformats.org/officeDocument/2006/relationships/oleObject" Target="../embeddings/oleObject603.bin"/><Relationship Id="rId148" Type="http://schemas.openxmlformats.org/officeDocument/2006/relationships/oleObject" Target="../embeddings/oleObject608.bin"/><Relationship Id="rId164" Type="http://schemas.openxmlformats.org/officeDocument/2006/relationships/oleObject" Target="../embeddings/oleObject624.bin"/><Relationship Id="rId169" Type="http://schemas.openxmlformats.org/officeDocument/2006/relationships/oleObject" Target="../embeddings/oleObject629.bin"/><Relationship Id="rId185" Type="http://schemas.openxmlformats.org/officeDocument/2006/relationships/oleObject" Target="../embeddings/oleObject645.bin"/><Relationship Id="rId4" Type="http://schemas.openxmlformats.org/officeDocument/2006/relationships/oleObject" Target="../embeddings/oleObject464.bin"/><Relationship Id="rId9" Type="http://schemas.openxmlformats.org/officeDocument/2006/relationships/oleObject" Target="../embeddings/oleObject469.bin"/><Relationship Id="rId180" Type="http://schemas.openxmlformats.org/officeDocument/2006/relationships/oleObject" Target="../embeddings/oleObject640.bin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671.bin"/><Relationship Id="rId117" Type="http://schemas.openxmlformats.org/officeDocument/2006/relationships/oleObject" Target="../embeddings/oleObject762.bin"/><Relationship Id="rId21" Type="http://schemas.openxmlformats.org/officeDocument/2006/relationships/oleObject" Target="../embeddings/oleObject666.bin"/><Relationship Id="rId42" Type="http://schemas.openxmlformats.org/officeDocument/2006/relationships/oleObject" Target="../embeddings/oleObject687.bin"/><Relationship Id="rId47" Type="http://schemas.openxmlformats.org/officeDocument/2006/relationships/oleObject" Target="../embeddings/oleObject692.bin"/><Relationship Id="rId63" Type="http://schemas.openxmlformats.org/officeDocument/2006/relationships/oleObject" Target="../embeddings/oleObject708.bin"/><Relationship Id="rId68" Type="http://schemas.openxmlformats.org/officeDocument/2006/relationships/oleObject" Target="../embeddings/oleObject713.bin"/><Relationship Id="rId84" Type="http://schemas.openxmlformats.org/officeDocument/2006/relationships/oleObject" Target="../embeddings/oleObject729.bin"/><Relationship Id="rId89" Type="http://schemas.openxmlformats.org/officeDocument/2006/relationships/oleObject" Target="../embeddings/oleObject734.bin"/><Relationship Id="rId112" Type="http://schemas.openxmlformats.org/officeDocument/2006/relationships/oleObject" Target="../embeddings/oleObject757.bin"/><Relationship Id="rId133" Type="http://schemas.openxmlformats.org/officeDocument/2006/relationships/oleObject" Target="../embeddings/oleObject778.bin"/><Relationship Id="rId138" Type="http://schemas.openxmlformats.org/officeDocument/2006/relationships/oleObject" Target="../embeddings/oleObject783.bin"/><Relationship Id="rId154" Type="http://schemas.openxmlformats.org/officeDocument/2006/relationships/oleObject" Target="../embeddings/oleObject799.bin"/><Relationship Id="rId159" Type="http://schemas.openxmlformats.org/officeDocument/2006/relationships/oleObject" Target="../embeddings/oleObject804.bin"/><Relationship Id="rId175" Type="http://schemas.openxmlformats.org/officeDocument/2006/relationships/oleObject" Target="../embeddings/oleObject820.bin"/><Relationship Id="rId170" Type="http://schemas.openxmlformats.org/officeDocument/2006/relationships/oleObject" Target="../embeddings/oleObject815.bin"/><Relationship Id="rId16" Type="http://schemas.openxmlformats.org/officeDocument/2006/relationships/oleObject" Target="../embeddings/oleObject661.bin"/><Relationship Id="rId107" Type="http://schemas.openxmlformats.org/officeDocument/2006/relationships/oleObject" Target="../embeddings/oleObject752.bin"/><Relationship Id="rId11" Type="http://schemas.openxmlformats.org/officeDocument/2006/relationships/oleObject" Target="../embeddings/oleObject656.bin"/><Relationship Id="rId32" Type="http://schemas.openxmlformats.org/officeDocument/2006/relationships/oleObject" Target="../embeddings/oleObject677.bin"/><Relationship Id="rId37" Type="http://schemas.openxmlformats.org/officeDocument/2006/relationships/oleObject" Target="../embeddings/oleObject682.bin"/><Relationship Id="rId53" Type="http://schemas.openxmlformats.org/officeDocument/2006/relationships/oleObject" Target="../embeddings/oleObject698.bin"/><Relationship Id="rId58" Type="http://schemas.openxmlformats.org/officeDocument/2006/relationships/oleObject" Target="../embeddings/oleObject703.bin"/><Relationship Id="rId74" Type="http://schemas.openxmlformats.org/officeDocument/2006/relationships/oleObject" Target="../embeddings/oleObject719.bin"/><Relationship Id="rId79" Type="http://schemas.openxmlformats.org/officeDocument/2006/relationships/oleObject" Target="../embeddings/oleObject724.bin"/><Relationship Id="rId102" Type="http://schemas.openxmlformats.org/officeDocument/2006/relationships/oleObject" Target="../embeddings/oleObject747.bin"/><Relationship Id="rId123" Type="http://schemas.openxmlformats.org/officeDocument/2006/relationships/oleObject" Target="../embeddings/oleObject768.bin"/><Relationship Id="rId128" Type="http://schemas.openxmlformats.org/officeDocument/2006/relationships/oleObject" Target="../embeddings/oleObject773.bin"/><Relationship Id="rId144" Type="http://schemas.openxmlformats.org/officeDocument/2006/relationships/oleObject" Target="../embeddings/oleObject789.bin"/><Relationship Id="rId149" Type="http://schemas.openxmlformats.org/officeDocument/2006/relationships/oleObject" Target="../embeddings/oleObject794.bin"/><Relationship Id="rId5" Type="http://schemas.openxmlformats.org/officeDocument/2006/relationships/oleObject" Target="../embeddings/oleObject650.bin"/><Relationship Id="rId90" Type="http://schemas.openxmlformats.org/officeDocument/2006/relationships/oleObject" Target="../embeddings/oleObject735.bin"/><Relationship Id="rId95" Type="http://schemas.openxmlformats.org/officeDocument/2006/relationships/oleObject" Target="../embeddings/oleObject740.bin"/><Relationship Id="rId160" Type="http://schemas.openxmlformats.org/officeDocument/2006/relationships/oleObject" Target="../embeddings/oleObject805.bin"/><Relationship Id="rId165" Type="http://schemas.openxmlformats.org/officeDocument/2006/relationships/oleObject" Target="../embeddings/oleObject810.bin"/><Relationship Id="rId181" Type="http://schemas.openxmlformats.org/officeDocument/2006/relationships/oleObject" Target="../embeddings/oleObject826.bin"/><Relationship Id="rId186" Type="http://schemas.openxmlformats.org/officeDocument/2006/relationships/oleObject" Target="../embeddings/oleObject831.bin"/><Relationship Id="rId22" Type="http://schemas.openxmlformats.org/officeDocument/2006/relationships/oleObject" Target="../embeddings/oleObject667.bin"/><Relationship Id="rId27" Type="http://schemas.openxmlformats.org/officeDocument/2006/relationships/oleObject" Target="../embeddings/oleObject672.bin"/><Relationship Id="rId43" Type="http://schemas.openxmlformats.org/officeDocument/2006/relationships/oleObject" Target="../embeddings/oleObject688.bin"/><Relationship Id="rId48" Type="http://schemas.openxmlformats.org/officeDocument/2006/relationships/oleObject" Target="../embeddings/oleObject693.bin"/><Relationship Id="rId64" Type="http://schemas.openxmlformats.org/officeDocument/2006/relationships/oleObject" Target="../embeddings/oleObject709.bin"/><Relationship Id="rId69" Type="http://schemas.openxmlformats.org/officeDocument/2006/relationships/oleObject" Target="../embeddings/oleObject714.bin"/><Relationship Id="rId113" Type="http://schemas.openxmlformats.org/officeDocument/2006/relationships/oleObject" Target="../embeddings/oleObject758.bin"/><Relationship Id="rId118" Type="http://schemas.openxmlformats.org/officeDocument/2006/relationships/oleObject" Target="../embeddings/oleObject763.bin"/><Relationship Id="rId134" Type="http://schemas.openxmlformats.org/officeDocument/2006/relationships/oleObject" Target="../embeddings/oleObject779.bin"/><Relationship Id="rId139" Type="http://schemas.openxmlformats.org/officeDocument/2006/relationships/oleObject" Target="../embeddings/oleObject784.bin"/><Relationship Id="rId80" Type="http://schemas.openxmlformats.org/officeDocument/2006/relationships/oleObject" Target="../embeddings/oleObject725.bin"/><Relationship Id="rId85" Type="http://schemas.openxmlformats.org/officeDocument/2006/relationships/oleObject" Target="../embeddings/oleObject730.bin"/><Relationship Id="rId150" Type="http://schemas.openxmlformats.org/officeDocument/2006/relationships/oleObject" Target="../embeddings/oleObject795.bin"/><Relationship Id="rId155" Type="http://schemas.openxmlformats.org/officeDocument/2006/relationships/oleObject" Target="../embeddings/oleObject800.bin"/><Relationship Id="rId171" Type="http://schemas.openxmlformats.org/officeDocument/2006/relationships/oleObject" Target="../embeddings/oleObject816.bin"/><Relationship Id="rId176" Type="http://schemas.openxmlformats.org/officeDocument/2006/relationships/oleObject" Target="../embeddings/oleObject821.bin"/><Relationship Id="rId12" Type="http://schemas.openxmlformats.org/officeDocument/2006/relationships/oleObject" Target="../embeddings/oleObject657.bin"/><Relationship Id="rId17" Type="http://schemas.openxmlformats.org/officeDocument/2006/relationships/oleObject" Target="../embeddings/oleObject662.bin"/><Relationship Id="rId33" Type="http://schemas.openxmlformats.org/officeDocument/2006/relationships/oleObject" Target="../embeddings/oleObject678.bin"/><Relationship Id="rId38" Type="http://schemas.openxmlformats.org/officeDocument/2006/relationships/oleObject" Target="../embeddings/oleObject683.bin"/><Relationship Id="rId59" Type="http://schemas.openxmlformats.org/officeDocument/2006/relationships/oleObject" Target="../embeddings/oleObject704.bin"/><Relationship Id="rId103" Type="http://schemas.openxmlformats.org/officeDocument/2006/relationships/oleObject" Target="../embeddings/oleObject748.bin"/><Relationship Id="rId108" Type="http://schemas.openxmlformats.org/officeDocument/2006/relationships/oleObject" Target="../embeddings/oleObject753.bin"/><Relationship Id="rId124" Type="http://schemas.openxmlformats.org/officeDocument/2006/relationships/oleObject" Target="../embeddings/oleObject769.bin"/><Relationship Id="rId129" Type="http://schemas.openxmlformats.org/officeDocument/2006/relationships/oleObject" Target="../embeddings/oleObject774.bin"/><Relationship Id="rId54" Type="http://schemas.openxmlformats.org/officeDocument/2006/relationships/oleObject" Target="../embeddings/oleObject699.bin"/><Relationship Id="rId70" Type="http://schemas.openxmlformats.org/officeDocument/2006/relationships/oleObject" Target="../embeddings/oleObject715.bin"/><Relationship Id="rId75" Type="http://schemas.openxmlformats.org/officeDocument/2006/relationships/oleObject" Target="../embeddings/oleObject720.bin"/><Relationship Id="rId91" Type="http://schemas.openxmlformats.org/officeDocument/2006/relationships/oleObject" Target="../embeddings/oleObject736.bin"/><Relationship Id="rId96" Type="http://schemas.openxmlformats.org/officeDocument/2006/relationships/oleObject" Target="../embeddings/oleObject741.bin"/><Relationship Id="rId140" Type="http://schemas.openxmlformats.org/officeDocument/2006/relationships/oleObject" Target="../embeddings/oleObject785.bin"/><Relationship Id="rId145" Type="http://schemas.openxmlformats.org/officeDocument/2006/relationships/oleObject" Target="../embeddings/oleObject790.bin"/><Relationship Id="rId161" Type="http://schemas.openxmlformats.org/officeDocument/2006/relationships/oleObject" Target="../embeddings/oleObject806.bin"/><Relationship Id="rId166" Type="http://schemas.openxmlformats.org/officeDocument/2006/relationships/oleObject" Target="../embeddings/oleObject811.bin"/><Relationship Id="rId182" Type="http://schemas.openxmlformats.org/officeDocument/2006/relationships/oleObject" Target="../embeddings/oleObject827.bin"/><Relationship Id="rId187" Type="http://schemas.openxmlformats.org/officeDocument/2006/relationships/oleObject" Target="../embeddings/oleObject832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651.bin"/><Relationship Id="rId23" Type="http://schemas.openxmlformats.org/officeDocument/2006/relationships/oleObject" Target="../embeddings/oleObject668.bin"/><Relationship Id="rId28" Type="http://schemas.openxmlformats.org/officeDocument/2006/relationships/oleObject" Target="../embeddings/oleObject673.bin"/><Relationship Id="rId49" Type="http://schemas.openxmlformats.org/officeDocument/2006/relationships/oleObject" Target="../embeddings/oleObject694.bin"/><Relationship Id="rId114" Type="http://schemas.openxmlformats.org/officeDocument/2006/relationships/oleObject" Target="../embeddings/oleObject759.bin"/><Relationship Id="rId119" Type="http://schemas.openxmlformats.org/officeDocument/2006/relationships/oleObject" Target="../embeddings/oleObject764.bin"/><Relationship Id="rId44" Type="http://schemas.openxmlformats.org/officeDocument/2006/relationships/oleObject" Target="../embeddings/oleObject689.bin"/><Relationship Id="rId60" Type="http://schemas.openxmlformats.org/officeDocument/2006/relationships/oleObject" Target="../embeddings/oleObject705.bin"/><Relationship Id="rId65" Type="http://schemas.openxmlformats.org/officeDocument/2006/relationships/oleObject" Target="../embeddings/oleObject710.bin"/><Relationship Id="rId81" Type="http://schemas.openxmlformats.org/officeDocument/2006/relationships/oleObject" Target="../embeddings/oleObject726.bin"/><Relationship Id="rId86" Type="http://schemas.openxmlformats.org/officeDocument/2006/relationships/oleObject" Target="../embeddings/oleObject731.bin"/><Relationship Id="rId130" Type="http://schemas.openxmlformats.org/officeDocument/2006/relationships/oleObject" Target="../embeddings/oleObject775.bin"/><Relationship Id="rId135" Type="http://schemas.openxmlformats.org/officeDocument/2006/relationships/oleObject" Target="../embeddings/oleObject780.bin"/><Relationship Id="rId151" Type="http://schemas.openxmlformats.org/officeDocument/2006/relationships/oleObject" Target="../embeddings/oleObject796.bin"/><Relationship Id="rId156" Type="http://schemas.openxmlformats.org/officeDocument/2006/relationships/oleObject" Target="../embeddings/oleObject801.bin"/><Relationship Id="rId177" Type="http://schemas.openxmlformats.org/officeDocument/2006/relationships/oleObject" Target="../embeddings/oleObject822.bin"/><Relationship Id="rId172" Type="http://schemas.openxmlformats.org/officeDocument/2006/relationships/oleObject" Target="../embeddings/oleObject817.bin"/><Relationship Id="rId13" Type="http://schemas.openxmlformats.org/officeDocument/2006/relationships/oleObject" Target="../embeddings/oleObject658.bin"/><Relationship Id="rId18" Type="http://schemas.openxmlformats.org/officeDocument/2006/relationships/oleObject" Target="../embeddings/oleObject663.bin"/><Relationship Id="rId39" Type="http://schemas.openxmlformats.org/officeDocument/2006/relationships/oleObject" Target="../embeddings/oleObject684.bin"/><Relationship Id="rId109" Type="http://schemas.openxmlformats.org/officeDocument/2006/relationships/oleObject" Target="../embeddings/oleObject754.bin"/><Relationship Id="rId34" Type="http://schemas.openxmlformats.org/officeDocument/2006/relationships/oleObject" Target="../embeddings/oleObject679.bin"/><Relationship Id="rId50" Type="http://schemas.openxmlformats.org/officeDocument/2006/relationships/oleObject" Target="../embeddings/oleObject695.bin"/><Relationship Id="rId55" Type="http://schemas.openxmlformats.org/officeDocument/2006/relationships/oleObject" Target="../embeddings/oleObject700.bin"/><Relationship Id="rId76" Type="http://schemas.openxmlformats.org/officeDocument/2006/relationships/oleObject" Target="../embeddings/oleObject721.bin"/><Relationship Id="rId97" Type="http://schemas.openxmlformats.org/officeDocument/2006/relationships/oleObject" Target="../embeddings/oleObject742.bin"/><Relationship Id="rId104" Type="http://schemas.openxmlformats.org/officeDocument/2006/relationships/oleObject" Target="../embeddings/oleObject749.bin"/><Relationship Id="rId120" Type="http://schemas.openxmlformats.org/officeDocument/2006/relationships/oleObject" Target="../embeddings/oleObject765.bin"/><Relationship Id="rId125" Type="http://schemas.openxmlformats.org/officeDocument/2006/relationships/oleObject" Target="../embeddings/oleObject770.bin"/><Relationship Id="rId141" Type="http://schemas.openxmlformats.org/officeDocument/2006/relationships/oleObject" Target="../embeddings/oleObject786.bin"/><Relationship Id="rId146" Type="http://schemas.openxmlformats.org/officeDocument/2006/relationships/oleObject" Target="../embeddings/oleObject791.bin"/><Relationship Id="rId167" Type="http://schemas.openxmlformats.org/officeDocument/2006/relationships/oleObject" Target="../embeddings/oleObject812.bin"/><Relationship Id="rId7" Type="http://schemas.openxmlformats.org/officeDocument/2006/relationships/oleObject" Target="../embeddings/oleObject652.bin"/><Relationship Id="rId71" Type="http://schemas.openxmlformats.org/officeDocument/2006/relationships/oleObject" Target="../embeddings/oleObject716.bin"/><Relationship Id="rId92" Type="http://schemas.openxmlformats.org/officeDocument/2006/relationships/oleObject" Target="../embeddings/oleObject737.bin"/><Relationship Id="rId162" Type="http://schemas.openxmlformats.org/officeDocument/2006/relationships/oleObject" Target="../embeddings/oleObject807.bin"/><Relationship Id="rId183" Type="http://schemas.openxmlformats.org/officeDocument/2006/relationships/oleObject" Target="../embeddings/oleObject828.bin"/><Relationship Id="rId2" Type="http://schemas.openxmlformats.org/officeDocument/2006/relationships/vmlDrawing" Target="../drawings/vmlDrawing5.vml"/><Relationship Id="rId29" Type="http://schemas.openxmlformats.org/officeDocument/2006/relationships/oleObject" Target="../embeddings/oleObject674.bin"/><Relationship Id="rId24" Type="http://schemas.openxmlformats.org/officeDocument/2006/relationships/oleObject" Target="../embeddings/oleObject669.bin"/><Relationship Id="rId40" Type="http://schemas.openxmlformats.org/officeDocument/2006/relationships/oleObject" Target="../embeddings/oleObject685.bin"/><Relationship Id="rId45" Type="http://schemas.openxmlformats.org/officeDocument/2006/relationships/oleObject" Target="../embeddings/oleObject690.bin"/><Relationship Id="rId66" Type="http://schemas.openxmlformats.org/officeDocument/2006/relationships/oleObject" Target="../embeddings/oleObject711.bin"/><Relationship Id="rId87" Type="http://schemas.openxmlformats.org/officeDocument/2006/relationships/oleObject" Target="../embeddings/oleObject732.bin"/><Relationship Id="rId110" Type="http://schemas.openxmlformats.org/officeDocument/2006/relationships/oleObject" Target="../embeddings/oleObject755.bin"/><Relationship Id="rId115" Type="http://schemas.openxmlformats.org/officeDocument/2006/relationships/oleObject" Target="../embeddings/oleObject760.bin"/><Relationship Id="rId131" Type="http://schemas.openxmlformats.org/officeDocument/2006/relationships/oleObject" Target="../embeddings/oleObject776.bin"/><Relationship Id="rId136" Type="http://schemas.openxmlformats.org/officeDocument/2006/relationships/oleObject" Target="../embeddings/oleObject781.bin"/><Relationship Id="rId157" Type="http://schemas.openxmlformats.org/officeDocument/2006/relationships/oleObject" Target="../embeddings/oleObject802.bin"/><Relationship Id="rId178" Type="http://schemas.openxmlformats.org/officeDocument/2006/relationships/oleObject" Target="../embeddings/oleObject823.bin"/><Relationship Id="rId61" Type="http://schemas.openxmlformats.org/officeDocument/2006/relationships/oleObject" Target="../embeddings/oleObject706.bin"/><Relationship Id="rId82" Type="http://schemas.openxmlformats.org/officeDocument/2006/relationships/oleObject" Target="../embeddings/oleObject727.bin"/><Relationship Id="rId152" Type="http://schemas.openxmlformats.org/officeDocument/2006/relationships/oleObject" Target="../embeddings/oleObject797.bin"/><Relationship Id="rId173" Type="http://schemas.openxmlformats.org/officeDocument/2006/relationships/oleObject" Target="../embeddings/oleObject818.bin"/><Relationship Id="rId19" Type="http://schemas.openxmlformats.org/officeDocument/2006/relationships/oleObject" Target="../embeddings/oleObject664.bin"/><Relationship Id="rId14" Type="http://schemas.openxmlformats.org/officeDocument/2006/relationships/oleObject" Target="../embeddings/oleObject659.bin"/><Relationship Id="rId30" Type="http://schemas.openxmlformats.org/officeDocument/2006/relationships/oleObject" Target="../embeddings/oleObject675.bin"/><Relationship Id="rId35" Type="http://schemas.openxmlformats.org/officeDocument/2006/relationships/oleObject" Target="../embeddings/oleObject680.bin"/><Relationship Id="rId56" Type="http://schemas.openxmlformats.org/officeDocument/2006/relationships/oleObject" Target="../embeddings/oleObject701.bin"/><Relationship Id="rId77" Type="http://schemas.openxmlformats.org/officeDocument/2006/relationships/oleObject" Target="../embeddings/oleObject722.bin"/><Relationship Id="rId100" Type="http://schemas.openxmlformats.org/officeDocument/2006/relationships/oleObject" Target="../embeddings/oleObject745.bin"/><Relationship Id="rId105" Type="http://schemas.openxmlformats.org/officeDocument/2006/relationships/oleObject" Target="../embeddings/oleObject750.bin"/><Relationship Id="rId126" Type="http://schemas.openxmlformats.org/officeDocument/2006/relationships/oleObject" Target="../embeddings/oleObject771.bin"/><Relationship Id="rId147" Type="http://schemas.openxmlformats.org/officeDocument/2006/relationships/oleObject" Target="../embeddings/oleObject792.bin"/><Relationship Id="rId168" Type="http://schemas.openxmlformats.org/officeDocument/2006/relationships/oleObject" Target="../embeddings/oleObject813.bin"/><Relationship Id="rId8" Type="http://schemas.openxmlformats.org/officeDocument/2006/relationships/oleObject" Target="../embeddings/oleObject653.bin"/><Relationship Id="rId51" Type="http://schemas.openxmlformats.org/officeDocument/2006/relationships/oleObject" Target="../embeddings/oleObject696.bin"/><Relationship Id="rId72" Type="http://schemas.openxmlformats.org/officeDocument/2006/relationships/oleObject" Target="../embeddings/oleObject717.bin"/><Relationship Id="rId93" Type="http://schemas.openxmlformats.org/officeDocument/2006/relationships/oleObject" Target="../embeddings/oleObject738.bin"/><Relationship Id="rId98" Type="http://schemas.openxmlformats.org/officeDocument/2006/relationships/oleObject" Target="../embeddings/oleObject743.bin"/><Relationship Id="rId121" Type="http://schemas.openxmlformats.org/officeDocument/2006/relationships/oleObject" Target="../embeddings/oleObject766.bin"/><Relationship Id="rId142" Type="http://schemas.openxmlformats.org/officeDocument/2006/relationships/oleObject" Target="../embeddings/oleObject787.bin"/><Relationship Id="rId163" Type="http://schemas.openxmlformats.org/officeDocument/2006/relationships/oleObject" Target="../embeddings/oleObject808.bin"/><Relationship Id="rId184" Type="http://schemas.openxmlformats.org/officeDocument/2006/relationships/oleObject" Target="../embeddings/oleObject829.bin"/><Relationship Id="rId3" Type="http://schemas.openxmlformats.org/officeDocument/2006/relationships/oleObject" Target="../embeddings/oleObject648.bin"/><Relationship Id="rId25" Type="http://schemas.openxmlformats.org/officeDocument/2006/relationships/oleObject" Target="../embeddings/oleObject670.bin"/><Relationship Id="rId46" Type="http://schemas.openxmlformats.org/officeDocument/2006/relationships/oleObject" Target="../embeddings/oleObject691.bin"/><Relationship Id="rId67" Type="http://schemas.openxmlformats.org/officeDocument/2006/relationships/oleObject" Target="../embeddings/oleObject712.bin"/><Relationship Id="rId116" Type="http://schemas.openxmlformats.org/officeDocument/2006/relationships/oleObject" Target="../embeddings/oleObject761.bin"/><Relationship Id="rId137" Type="http://schemas.openxmlformats.org/officeDocument/2006/relationships/oleObject" Target="../embeddings/oleObject782.bin"/><Relationship Id="rId158" Type="http://schemas.openxmlformats.org/officeDocument/2006/relationships/oleObject" Target="../embeddings/oleObject803.bin"/><Relationship Id="rId20" Type="http://schemas.openxmlformats.org/officeDocument/2006/relationships/oleObject" Target="../embeddings/oleObject665.bin"/><Relationship Id="rId41" Type="http://schemas.openxmlformats.org/officeDocument/2006/relationships/oleObject" Target="../embeddings/oleObject686.bin"/><Relationship Id="rId62" Type="http://schemas.openxmlformats.org/officeDocument/2006/relationships/oleObject" Target="../embeddings/oleObject707.bin"/><Relationship Id="rId83" Type="http://schemas.openxmlformats.org/officeDocument/2006/relationships/oleObject" Target="../embeddings/oleObject728.bin"/><Relationship Id="rId88" Type="http://schemas.openxmlformats.org/officeDocument/2006/relationships/oleObject" Target="../embeddings/oleObject733.bin"/><Relationship Id="rId111" Type="http://schemas.openxmlformats.org/officeDocument/2006/relationships/oleObject" Target="../embeddings/oleObject756.bin"/><Relationship Id="rId132" Type="http://schemas.openxmlformats.org/officeDocument/2006/relationships/oleObject" Target="../embeddings/oleObject777.bin"/><Relationship Id="rId153" Type="http://schemas.openxmlformats.org/officeDocument/2006/relationships/oleObject" Target="../embeddings/oleObject798.bin"/><Relationship Id="rId174" Type="http://schemas.openxmlformats.org/officeDocument/2006/relationships/oleObject" Target="../embeddings/oleObject819.bin"/><Relationship Id="rId179" Type="http://schemas.openxmlformats.org/officeDocument/2006/relationships/oleObject" Target="../embeddings/oleObject824.bin"/><Relationship Id="rId15" Type="http://schemas.openxmlformats.org/officeDocument/2006/relationships/oleObject" Target="../embeddings/oleObject660.bin"/><Relationship Id="rId36" Type="http://schemas.openxmlformats.org/officeDocument/2006/relationships/oleObject" Target="../embeddings/oleObject681.bin"/><Relationship Id="rId57" Type="http://schemas.openxmlformats.org/officeDocument/2006/relationships/oleObject" Target="../embeddings/oleObject702.bin"/><Relationship Id="rId106" Type="http://schemas.openxmlformats.org/officeDocument/2006/relationships/oleObject" Target="../embeddings/oleObject751.bin"/><Relationship Id="rId127" Type="http://schemas.openxmlformats.org/officeDocument/2006/relationships/oleObject" Target="../embeddings/oleObject772.bin"/><Relationship Id="rId10" Type="http://schemas.openxmlformats.org/officeDocument/2006/relationships/oleObject" Target="../embeddings/oleObject655.bin"/><Relationship Id="rId31" Type="http://schemas.openxmlformats.org/officeDocument/2006/relationships/oleObject" Target="../embeddings/oleObject676.bin"/><Relationship Id="rId52" Type="http://schemas.openxmlformats.org/officeDocument/2006/relationships/oleObject" Target="../embeddings/oleObject697.bin"/><Relationship Id="rId73" Type="http://schemas.openxmlformats.org/officeDocument/2006/relationships/oleObject" Target="../embeddings/oleObject718.bin"/><Relationship Id="rId78" Type="http://schemas.openxmlformats.org/officeDocument/2006/relationships/oleObject" Target="../embeddings/oleObject723.bin"/><Relationship Id="rId94" Type="http://schemas.openxmlformats.org/officeDocument/2006/relationships/oleObject" Target="../embeddings/oleObject739.bin"/><Relationship Id="rId99" Type="http://schemas.openxmlformats.org/officeDocument/2006/relationships/oleObject" Target="../embeddings/oleObject744.bin"/><Relationship Id="rId101" Type="http://schemas.openxmlformats.org/officeDocument/2006/relationships/oleObject" Target="../embeddings/oleObject746.bin"/><Relationship Id="rId122" Type="http://schemas.openxmlformats.org/officeDocument/2006/relationships/oleObject" Target="../embeddings/oleObject767.bin"/><Relationship Id="rId143" Type="http://schemas.openxmlformats.org/officeDocument/2006/relationships/oleObject" Target="../embeddings/oleObject788.bin"/><Relationship Id="rId148" Type="http://schemas.openxmlformats.org/officeDocument/2006/relationships/oleObject" Target="../embeddings/oleObject793.bin"/><Relationship Id="rId164" Type="http://schemas.openxmlformats.org/officeDocument/2006/relationships/oleObject" Target="../embeddings/oleObject809.bin"/><Relationship Id="rId169" Type="http://schemas.openxmlformats.org/officeDocument/2006/relationships/oleObject" Target="../embeddings/oleObject814.bin"/><Relationship Id="rId185" Type="http://schemas.openxmlformats.org/officeDocument/2006/relationships/oleObject" Target="../embeddings/oleObject830.bin"/><Relationship Id="rId4" Type="http://schemas.openxmlformats.org/officeDocument/2006/relationships/oleObject" Target="../embeddings/oleObject649.bin"/><Relationship Id="rId9" Type="http://schemas.openxmlformats.org/officeDocument/2006/relationships/oleObject" Target="../embeddings/oleObject654.bin"/><Relationship Id="rId180" Type="http://schemas.openxmlformats.org/officeDocument/2006/relationships/oleObject" Target="../embeddings/oleObject82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47"/>
  <sheetViews>
    <sheetView tabSelected="1" topLeftCell="A228" workbookViewId="0">
      <selection activeCell="L24" sqref="L24"/>
    </sheetView>
  </sheetViews>
  <sheetFormatPr defaultRowHeight="15.75"/>
  <cols>
    <col min="1" max="1" width="4.7109375" style="116" customWidth="1"/>
    <col min="2" max="2" width="9" style="116" customWidth="1"/>
    <col min="3" max="3" width="21.140625" style="116" customWidth="1"/>
    <col min="4" max="4" width="16.7109375" style="116" customWidth="1"/>
    <col min="5" max="5" width="6.42578125" style="116" customWidth="1"/>
    <col min="6" max="6" width="6.42578125" style="118" customWidth="1"/>
    <col min="7" max="7" width="5.5703125" style="118" customWidth="1"/>
    <col min="8" max="9" width="5.140625" style="118" customWidth="1"/>
    <col min="10" max="10" width="9.140625" style="116"/>
    <col min="11" max="12" width="9.140625" style="170"/>
    <col min="13" max="13" width="10.42578125" style="109" customWidth="1"/>
    <col min="14" max="16384" width="9.140625" style="91"/>
  </cols>
  <sheetData>
    <row r="1" spans="1:13" ht="21.95" customHeight="1">
      <c r="A1" s="185" t="s">
        <v>903</v>
      </c>
      <c r="B1" s="185"/>
      <c r="C1" s="185"/>
      <c r="D1" s="184" t="s">
        <v>904</v>
      </c>
      <c r="E1" s="184"/>
      <c r="F1" s="184"/>
      <c r="G1" s="184"/>
      <c r="H1" s="184"/>
      <c r="I1" s="184"/>
      <c r="J1" s="184"/>
    </row>
    <row r="2" spans="1:13" ht="21.95" customHeight="1">
      <c r="A2" s="183" t="s">
        <v>1118</v>
      </c>
      <c r="B2" s="183"/>
      <c r="C2" s="183"/>
      <c r="D2" s="185" t="s">
        <v>1121</v>
      </c>
      <c r="E2" s="185"/>
      <c r="F2" s="185"/>
      <c r="G2" s="185"/>
      <c r="H2" s="185"/>
      <c r="I2" s="185"/>
      <c r="J2" s="185"/>
    </row>
    <row r="3" spans="1:13" ht="21.95" customHeight="1">
      <c r="A3" s="115"/>
      <c r="B3" s="115"/>
      <c r="E3" s="115" t="s">
        <v>907</v>
      </c>
      <c r="F3" s="117"/>
      <c r="G3" s="117"/>
      <c r="H3" s="117"/>
    </row>
    <row r="4" spans="1:13" ht="21.95" customHeight="1">
      <c r="A4" s="176" t="s">
        <v>908</v>
      </c>
      <c r="B4" s="176"/>
      <c r="C4" s="176"/>
      <c r="D4" s="176"/>
      <c r="E4" s="176"/>
      <c r="F4" s="176"/>
      <c r="G4" s="176"/>
      <c r="H4" s="176"/>
      <c r="I4" s="176"/>
      <c r="J4" s="176"/>
    </row>
    <row r="5" spans="1:13" ht="21.95" customHeight="1">
      <c r="A5" s="177" t="s">
        <v>1120</v>
      </c>
      <c r="B5" s="177"/>
      <c r="C5" s="177"/>
      <c r="D5" s="177"/>
      <c r="E5" s="177"/>
      <c r="F5" s="177"/>
      <c r="G5" s="177"/>
      <c r="H5" s="177"/>
      <c r="I5" s="177"/>
      <c r="J5" s="177"/>
    </row>
    <row r="6" spans="1:13" ht="21.95" customHeight="1">
      <c r="A6" s="177" t="s">
        <v>1119</v>
      </c>
      <c r="B6" s="177"/>
      <c r="C6" s="177"/>
      <c r="D6" s="177"/>
      <c r="E6" s="177"/>
      <c r="F6" s="177"/>
      <c r="G6" s="177"/>
      <c r="H6" s="177"/>
      <c r="I6" s="177"/>
      <c r="J6" s="177"/>
    </row>
    <row r="7" spans="1:13" ht="9.75" customHeight="1"/>
    <row r="8" spans="1:13" ht="21.95" customHeight="1">
      <c r="A8" s="119"/>
      <c r="B8" s="119"/>
      <c r="C8" s="119"/>
      <c r="D8" s="120" t="s">
        <v>911</v>
      </c>
      <c r="E8" s="119"/>
      <c r="F8" s="121"/>
      <c r="G8" s="121"/>
      <c r="H8" s="121"/>
      <c r="I8" s="121"/>
      <c r="J8" s="119"/>
      <c r="K8" s="171"/>
      <c r="L8" s="171"/>
      <c r="M8" s="110"/>
    </row>
    <row r="9" spans="1:13" ht="21.95" customHeight="1">
      <c r="A9" s="120" t="s">
        <v>912</v>
      </c>
      <c r="B9" s="120"/>
      <c r="C9" s="119"/>
      <c r="D9" s="119"/>
      <c r="E9" s="119"/>
      <c r="F9" s="121"/>
      <c r="G9" s="121"/>
      <c r="H9" s="121"/>
      <c r="I9" s="121"/>
      <c r="J9" s="119"/>
      <c r="K9" s="171"/>
      <c r="L9" s="171"/>
      <c r="M9" s="110"/>
    </row>
    <row r="10" spans="1:13" ht="21.95" customHeight="1">
      <c r="A10" s="178" t="s">
        <v>857</v>
      </c>
      <c r="B10" s="178" t="s">
        <v>913</v>
      </c>
      <c r="C10" s="178" t="s">
        <v>914</v>
      </c>
      <c r="D10" s="178" t="s">
        <v>922</v>
      </c>
      <c r="E10" s="178" t="s">
        <v>915</v>
      </c>
      <c r="F10" s="180" t="s">
        <v>916</v>
      </c>
      <c r="G10" s="181"/>
      <c r="H10" s="181"/>
      <c r="I10" s="182"/>
      <c r="J10" s="178" t="s">
        <v>917</v>
      </c>
      <c r="K10" s="175" t="s">
        <v>942</v>
      </c>
      <c r="L10" s="175" t="s">
        <v>943</v>
      </c>
      <c r="M10" s="110"/>
    </row>
    <row r="11" spans="1:13" ht="51.75" customHeight="1">
      <c r="A11" s="179"/>
      <c r="B11" s="179"/>
      <c r="C11" s="179"/>
      <c r="D11" s="179"/>
      <c r="E11" s="179"/>
      <c r="F11" s="122" t="s">
        <v>918</v>
      </c>
      <c r="G11" s="122" t="s">
        <v>919</v>
      </c>
      <c r="H11" s="122" t="s">
        <v>920</v>
      </c>
      <c r="I11" s="122" t="s">
        <v>921</v>
      </c>
      <c r="J11" s="179"/>
      <c r="K11" s="175"/>
      <c r="L11" s="175"/>
      <c r="M11" s="110"/>
    </row>
    <row r="12" spans="1:13" s="104" customFormat="1" ht="47.25">
      <c r="A12" s="96">
        <v>1</v>
      </c>
      <c r="B12" s="123"/>
      <c r="C12" s="92" t="s">
        <v>949</v>
      </c>
      <c r="D12" s="124" t="s">
        <v>950</v>
      </c>
      <c r="E12" s="125" t="s">
        <v>1</v>
      </c>
      <c r="F12" s="95">
        <v>10</v>
      </c>
      <c r="G12" s="95">
        <v>5</v>
      </c>
      <c r="H12" s="95">
        <v>3</v>
      </c>
      <c r="I12" s="126">
        <v>2</v>
      </c>
      <c r="J12" s="127"/>
      <c r="K12" s="128"/>
      <c r="L12" s="128" t="s">
        <v>1070</v>
      </c>
      <c r="M12" s="111"/>
    </row>
    <row r="13" spans="1:13" s="104" customFormat="1">
      <c r="A13" s="96">
        <v>2</v>
      </c>
      <c r="B13" s="123"/>
      <c r="C13" s="95" t="s">
        <v>951</v>
      </c>
      <c r="D13" s="96" t="s">
        <v>952</v>
      </c>
      <c r="E13" s="125" t="s">
        <v>1</v>
      </c>
      <c r="F13" s="95">
        <v>20</v>
      </c>
      <c r="G13" s="95">
        <v>15</v>
      </c>
      <c r="H13" s="95">
        <v>5</v>
      </c>
      <c r="I13" s="126"/>
      <c r="J13" s="127"/>
      <c r="K13" s="128"/>
      <c r="L13" s="128" t="s">
        <v>1070</v>
      </c>
      <c r="M13" s="111"/>
    </row>
    <row r="14" spans="1:13" s="104" customFormat="1">
      <c r="A14" s="96">
        <v>3</v>
      </c>
      <c r="B14" s="123"/>
      <c r="C14" s="95" t="s">
        <v>953</v>
      </c>
      <c r="D14" s="96" t="s">
        <v>954</v>
      </c>
      <c r="E14" s="125" t="s">
        <v>1</v>
      </c>
      <c r="F14" s="95">
        <v>20</v>
      </c>
      <c r="G14" s="95">
        <v>15</v>
      </c>
      <c r="H14" s="95">
        <v>5</v>
      </c>
      <c r="I14" s="126"/>
      <c r="J14" s="127"/>
      <c r="K14" s="128"/>
      <c r="L14" s="128" t="s">
        <v>1070</v>
      </c>
      <c r="M14" s="111"/>
    </row>
    <row r="15" spans="1:13" s="104" customFormat="1">
      <c r="A15" s="96">
        <v>4</v>
      </c>
      <c r="B15" s="123"/>
      <c r="C15" s="95" t="s">
        <v>953</v>
      </c>
      <c r="D15" s="96" t="s">
        <v>955</v>
      </c>
      <c r="E15" s="125" t="s">
        <v>1</v>
      </c>
      <c r="F15" s="95">
        <v>20</v>
      </c>
      <c r="G15" s="95">
        <v>15</v>
      </c>
      <c r="H15" s="95">
        <v>5</v>
      </c>
      <c r="I15" s="126"/>
      <c r="J15" s="127"/>
      <c r="K15" s="128"/>
      <c r="L15" s="128" t="s">
        <v>1070</v>
      </c>
      <c r="M15" s="111"/>
    </row>
    <row r="16" spans="1:13" s="104" customFormat="1">
      <c r="A16" s="96">
        <v>5</v>
      </c>
      <c r="B16" s="123"/>
      <c r="C16" s="95" t="s">
        <v>953</v>
      </c>
      <c r="D16" s="96" t="s">
        <v>956</v>
      </c>
      <c r="E16" s="125" t="s">
        <v>1</v>
      </c>
      <c r="F16" s="95">
        <v>20</v>
      </c>
      <c r="G16" s="95">
        <v>15</v>
      </c>
      <c r="H16" s="95">
        <v>5</v>
      </c>
      <c r="I16" s="126"/>
      <c r="J16" s="127"/>
      <c r="K16" s="128"/>
      <c r="L16" s="128" t="s">
        <v>1070</v>
      </c>
      <c r="M16" s="111"/>
    </row>
    <row r="17" spans="1:13" s="104" customFormat="1" ht="31.5">
      <c r="A17" s="96">
        <v>6</v>
      </c>
      <c r="B17" s="106" t="s">
        <v>409</v>
      </c>
      <c r="C17" s="129" t="s">
        <v>383</v>
      </c>
      <c r="D17" s="130"/>
      <c r="E17" s="130" t="s">
        <v>5</v>
      </c>
      <c r="F17" s="131">
        <v>45</v>
      </c>
      <c r="G17" s="131">
        <v>30</v>
      </c>
      <c r="H17" s="131">
        <v>15</v>
      </c>
      <c r="I17" s="132"/>
      <c r="J17" s="133"/>
      <c r="K17" s="134" t="s">
        <v>1037</v>
      </c>
      <c r="L17" s="134" t="s">
        <v>1038</v>
      </c>
      <c r="M17" s="111" t="s">
        <v>1075</v>
      </c>
    </row>
    <row r="18" spans="1:13" s="104" customFormat="1" ht="31.5">
      <c r="A18" s="96">
        <v>7</v>
      </c>
      <c r="B18" s="106" t="s">
        <v>416</v>
      </c>
      <c r="C18" s="92" t="s">
        <v>235</v>
      </c>
      <c r="D18" s="93" t="s">
        <v>862</v>
      </c>
      <c r="E18" s="93" t="s">
        <v>10</v>
      </c>
      <c r="F18" s="131">
        <v>80</v>
      </c>
      <c r="G18" s="131">
        <v>50</v>
      </c>
      <c r="H18" s="131">
        <v>15</v>
      </c>
      <c r="I18" s="132">
        <v>15</v>
      </c>
      <c r="J18" s="127"/>
      <c r="K18" s="128"/>
      <c r="L18" s="128" t="s">
        <v>1070</v>
      </c>
      <c r="M18" s="111"/>
    </row>
    <row r="19" spans="1:13" s="104" customFormat="1">
      <c r="A19" s="96">
        <v>8</v>
      </c>
      <c r="B19" s="106" t="s">
        <v>417</v>
      </c>
      <c r="C19" s="92" t="s">
        <v>236</v>
      </c>
      <c r="D19" s="93" t="s">
        <v>862</v>
      </c>
      <c r="E19" s="93" t="s">
        <v>10</v>
      </c>
      <c r="F19" s="131">
        <v>80</v>
      </c>
      <c r="G19" s="131">
        <v>50</v>
      </c>
      <c r="H19" s="131">
        <v>15</v>
      </c>
      <c r="I19" s="132">
        <v>15</v>
      </c>
      <c r="J19" s="127"/>
      <c r="K19" s="128"/>
      <c r="L19" s="128" t="s">
        <v>1070</v>
      </c>
      <c r="M19" s="111"/>
    </row>
    <row r="20" spans="1:13" s="104" customFormat="1">
      <c r="A20" s="96">
        <v>9</v>
      </c>
      <c r="B20" s="106" t="s">
        <v>418</v>
      </c>
      <c r="C20" s="92" t="s">
        <v>237</v>
      </c>
      <c r="D20" s="93" t="s">
        <v>862</v>
      </c>
      <c r="E20" s="93" t="s">
        <v>10</v>
      </c>
      <c r="F20" s="131">
        <v>50</v>
      </c>
      <c r="G20" s="131">
        <v>30</v>
      </c>
      <c r="H20" s="131">
        <v>10</v>
      </c>
      <c r="I20" s="132">
        <v>10</v>
      </c>
      <c r="J20" s="127"/>
      <c r="K20" s="128"/>
      <c r="L20" s="128" t="s">
        <v>1070</v>
      </c>
      <c r="M20" s="111"/>
    </row>
    <row r="21" spans="1:13" s="104" customFormat="1" ht="45">
      <c r="A21" s="96">
        <v>10</v>
      </c>
      <c r="B21" s="106" t="s">
        <v>421</v>
      </c>
      <c r="C21" s="95" t="s">
        <v>238</v>
      </c>
      <c r="D21" s="93" t="s">
        <v>239</v>
      </c>
      <c r="E21" s="93" t="s">
        <v>0</v>
      </c>
      <c r="F21" s="131">
        <v>20</v>
      </c>
      <c r="G21" s="131">
        <v>10</v>
      </c>
      <c r="H21" s="131">
        <v>10</v>
      </c>
      <c r="I21" s="132"/>
      <c r="J21" s="127"/>
      <c r="K21" s="128" t="s">
        <v>986</v>
      </c>
      <c r="L21" s="128" t="s">
        <v>987</v>
      </c>
      <c r="M21" s="111"/>
    </row>
    <row r="22" spans="1:13" s="104" customFormat="1" ht="45">
      <c r="A22" s="96">
        <v>11</v>
      </c>
      <c r="B22" s="106" t="s">
        <v>422</v>
      </c>
      <c r="C22" s="95" t="s">
        <v>18</v>
      </c>
      <c r="D22" s="96" t="s">
        <v>13</v>
      </c>
      <c r="E22" s="93" t="s">
        <v>0</v>
      </c>
      <c r="F22" s="131">
        <v>42</v>
      </c>
      <c r="G22" s="131">
        <v>42</v>
      </c>
      <c r="H22" s="131">
        <v>0</v>
      </c>
      <c r="I22" s="132"/>
      <c r="J22" s="127"/>
      <c r="K22" s="128" t="s">
        <v>986</v>
      </c>
      <c r="L22" s="128" t="s">
        <v>987</v>
      </c>
      <c r="M22" s="111" t="s">
        <v>1076</v>
      </c>
    </row>
    <row r="23" spans="1:13" s="104" customFormat="1" ht="31.5">
      <c r="A23" s="96">
        <v>12</v>
      </c>
      <c r="B23" s="106"/>
      <c r="C23" s="95" t="s">
        <v>1042</v>
      </c>
      <c r="D23" s="93" t="s">
        <v>1043</v>
      </c>
      <c r="E23" s="93" t="s">
        <v>1</v>
      </c>
      <c r="F23" s="131">
        <v>15</v>
      </c>
      <c r="G23" s="131">
        <v>15</v>
      </c>
      <c r="H23" s="131"/>
      <c r="I23" s="132"/>
      <c r="J23" s="133"/>
      <c r="K23" s="134" t="s">
        <v>1037</v>
      </c>
      <c r="L23" s="134" t="s">
        <v>1038</v>
      </c>
      <c r="M23" s="111"/>
    </row>
    <row r="24" spans="1:13" s="104" customFormat="1">
      <c r="A24" s="96">
        <v>13</v>
      </c>
      <c r="B24" s="106"/>
      <c r="C24" s="95" t="s">
        <v>988</v>
      </c>
      <c r="D24" s="96" t="s">
        <v>989</v>
      </c>
      <c r="E24" s="93" t="s">
        <v>4</v>
      </c>
      <c r="F24" s="131">
        <v>5</v>
      </c>
      <c r="G24" s="131">
        <v>3</v>
      </c>
      <c r="H24" s="131">
        <v>2</v>
      </c>
      <c r="I24" s="132"/>
      <c r="J24" s="127"/>
      <c r="K24" s="128" t="s">
        <v>987</v>
      </c>
      <c r="L24" s="128" t="s">
        <v>987</v>
      </c>
      <c r="M24" s="111"/>
    </row>
    <row r="25" spans="1:13" s="104" customFormat="1">
      <c r="A25" s="96">
        <v>14</v>
      </c>
      <c r="B25" s="106" t="s">
        <v>423</v>
      </c>
      <c r="C25" s="95" t="s">
        <v>19</v>
      </c>
      <c r="D25" s="96"/>
      <c r="E25" s="93" t="s">
        <v>0</v>
      </c>
      <c r="F25" s="131">
        <v>100</v>
      </c>
      <c r="G25" s="131">
        <v>50</v>
      </c>
      <c r="H25" s="131">
        <v>50</v>
      </c>
      <c r="I25" s="132"/>
      <c r="J25" s="127"/>
      <c r="K25" s="128" t="s">
        <v>987</v>
      </c>
      <c r="L25" s="128" t="s">
        <v>987</v>
      </c>
      <c r="M25" s="111"/>
    </row>
    <row r="26" spans="1:13" s="104" customFormat="1" ht="45">
      <c r="A26" s="96">
        <v>15</v>
      </c>
      <c r="B26" s="106" t="s">
        <v>419</v>
      </c>
      <c r="C26" s="92" t="s">
        <v>858</v>
      </c>
      <c r="D26" s="93"/>
      <c r="E26" s="93" t="s">
        <v>0</v>
      </c>
      <c r="F26" s="131">
        <v>100</v>
      </c>
      <c r="G26" s="131">
        <v>50</v>
      </c>
      <c r="H26" s="131">
        <v>50</v>
      </c>
      <c r="I26" s="132"/>
      <c r="J26" s="127"/>
      <c r="K26" s="128" t="s">
        <v>986</v>
      </c>
      <c r="L26" s="128" t="s">
        <v>987</v>
      </c>
      <c r="M26" s="111"/>
    </row>
    <row r="27" spans="1:13" s="104" customFormat="1" ht="45">
      <c r="A27" s="96">
        <v>16</v>
      </c>
      <c r="B27" s="106" t="s">
        <v>420</v>
      </c>
      <c r="C27" s="92" t="s">
        <v>859</v>
      </c>
      <c r="D27" s="93"/>
      <c r="E27" s="93" t="s">
        <v>0</v>
      </c>
      <c r="F27" s="131">
        <v>100</v>
      </c>
      <c r="G27" s="131">
        <v>50</v>
      </c>
      <c r="H27" s="131">
        <v>50</v>
      </c>
      <c r="I27" s="132"/>
      <c r="J27" s="127"/>
      <c r="K27" s="128" t="s">
        <v>986</v>
      </c>
      <c r="L27" s="128" t="s">
        <v>987</v>
      </c>
      <c r="M27" s="111" t="s">
        <v>1077</v>
      </c>
    </row>
    <row r="28" spans="1:13" s="104" customFormat="1" ht="45">
      <c r="A28" s="96">
        <v>17</v>
      </c>
      <c r="B28" s="106" t="s">
        <v>428</v>
      </c>
      <c r="C28" s="95" t="s">
        <v>20</v>
      </c>
      <c r="D28" s="96" t="s">
        <v>990</v>
      </c>
      <c r="E28" s="93" t="s">
        <v>0</v>
      </c>
      <c r="F28" s="131">
        <v>200</v>
      </c>
      <c r="G28" s="131">
        <v>100</v>
      </c>
      <c r="H28" s="131">
        <v>100</v>
      </c>
      <c r="I28" s="132"/>
      <c r="J28" s="127"/>
      <c r="K28" s="128" t="s">
        <v>986</v>
      </c>
      <c r="L28" s="128" t="s">
        <v>987</v>
      </c>
      <c r="M28" s="111"/>
    </row>
    <row r="29" spans="1:13" s="104" customFormat="1" ht="45">
      <c r="A29" s="96">
        <v>18</v>
      </c>
      <c r="B29" s="106" t="s">
        <v>429</v>
      </c>
      <c r="C29" s="95" t="s">
        <v>21</v>
      </c>
      <c r="D29" s="96" t="s">
        <v>990</v>
      </c>
      <c r="E29" s="93" t="s">
        <v>0</v>
      </c>
      <c r="F29" s="131">
        <v>200</v>
      </c>
      <c r="G29" s="131">
        <v>100</v>
      </c>
      <c r="H29" s="131">
        <v>100</v>
      </c>
      <c r="I29" s="132"/>
      <c r="J29" s="127"/>
      <c r="K29" s="128" t="s">
        <v>986</v>
      </c>
      <c r="L29" s="128" t="s">
        <v>987</v>
      </c>
      <c r="M29" s="111"/>
    </row>
    <row r="30" spans="1:13" s="104" customFormat="1" ht="45">
      <c r="A30" s="96">
        <v>19</v>
      </c>
      <c r="B30" s="106" t="s">
        <v>430</v>
      </c>
      <c r="C30" s="92" t="s">
        <v>244</v>
      </c>
      <c r="D30" s="93" t="s">
        <v>990</v>
      </c>
      <c r="E30" s="93" t="s">
        <v>0</v>
      </c>
      <c r="F30" s="131">
        <v>200</v>
      </c>
      <c r="G30" s="131">
        <v>100</v>
      </c>
      <c r="H30" s="131">
        <v>100</v>
      </c>
      <c r="I30" s="132"/>
      <c r="J30" s="127"/>
      <c r="K30" s="128" t="s">
        <v>986</v>
      </c>
      <c r="L30" s="128" t="s">
        <v>987</v>
      </c>
      <c r="M30" s="111"/>
    </row>
    <row r="31" spans="1:13" s="104" customFormat="1" ht="45">
      <c r="A31" s="96">
        <v>20</v>
      </c>
      <c r="B31" s="106" t="s">
        <v>431</v>
      </c>
      <c r="C31" s="95" t="s">
        <v>22</v>
      </c>
      <c r="D31" s="96" t="s">
        <v>990</v>
      </c>
      <c r="E31" s="93" t="s">
        <v>0</v>
      </c>
      <c r="F31" s="131">
        <v>200</v>
      </c>
      <c r="G31" s="131">
        <v>100</v>
      </c>
      <c r="H31" s="131">
        <v>100</v>
      </c>
      <c r="I31" s="132"/>
      <c r="J31" s="127"/>
      <c r="K31" s="128" t="s">
        <v>986</v>
      </c>
      <c r="L31" s="128" t="s">
        <v>987</v>
      </c>
      <c r="M31" s="111"/>
    </row>
    <row r="32" spans="1:13" s="104" customFormat="1" ht="45">
      <c r="A32" s="96">
        <v>21</v>
      </c>
      <c r="B32" s="106" t="s">
        <v>432</v>
      </c>
      <c r="C32" s="95" t="s">
        <v>23</v>
      </c>
      <c r="D32" s="96" t="s">
        <v>990</v>
      </c>
      <c r="E32" s="93" t="s">
        <v>0</v>
      </c>
      <c r="F32" s="131">
        <v>200</v>
      </c>
      <c r="G32" s="131">
        <v>100</v>
      </c>
      <c r="H32" s="131">
        <v>100</v>
      </c>
      <c r="I32" s="132"/>
      <c r="J32" s="127"/>
      <c r="K32" s="128" t="s">
        <v>986</v>
      </c>
      <c r="L32" s="128" t="s">
        <v>987</v>
      </c>
      <c r="M32" s="111"/>
    </row>
    <row r="33" spans="1:13" s="104" customFormat="1" ht="45">
      <c r="A33" s="96">
        <v>22</v>
      </c>
      <c r="B33" s="106" t="s">
        <v>433</v>
      </c>
      <c r="C33" s="92" t="s">
        <v>245</v>
      </c>
      <c r="D33" s="93"/>
      <c r="E33" s="93" t="s">
        <v>0</v>
      </c>
      <c r="F33" s="131">
        <v>200</v>
      </c>
      <c r="G33" s="131">
        <v>100</v>
      </c>
      <c r="H33" s="131">
        <v>100</v>
      </c>
      <c r="I33" s="132"/>
      <c r="J33" s="127"/>
      <c r="K33" s="128" t="s">
        <v>986</v>
      </c>
      <c r="L33" s="128" t="s">
        <v>987</v>
      </c>
      <c r="M33" s="111"/>
    </row>
    <row r="34" spans="1:13" s="104" customFormat="1" ht="47.25">
      <c r="A34" s="96">
        <v>23</v>
      </c>
      <c r="B34" s="106" t="s">
        <v>434</v>
      </c>
      <c r="C34" s="95" t="s">
        <v>24</v>
      </c>
      <c r="D34" s="96"/>
      <c r="E34" s="96" t="s">
        <v>1</v>
      </c>
      <c r="F34" s="131">
        <v>30</v>
      </c>
      <c r="G34" s="131">
        <v>20</v>
      </c>
      <c r="H34" s="131"/>
      <c r="I34" s="132"/>
      <c r="J34" s="133"/>
      <c r="K34" s="134" t="s">
        <v>1037</v>
      </c>
      <c r="L34" s="134" t="s">
        <v>1038</v>
      </c>
      <c r="M34" s="111"/>
    </row>
    <row r="35" spans="1:13" s="105" customFormat="1" ht="31.5">
      <c r="A35" s="96">
        <v>24</v>
      </c>
      <c r="B35" s="135" t="s">
        <v>435</v>
      </c>
      <c r="C35" s="96" t="s">
        <v>25</v>
      </c>
      <c r="D35" s="96" t="s">
        <v>26</v>
      </c>
      <c r="E35" s="96" t="s">
        <v>1</v>
      </c>
      <c r="F35" s="131">
        <v>40</v>
      </c>
      <c r="G35" s="131">
        <v>30</v>
      </c>
      <c r="H35" s="131">
        <v>10</v>
      </c>
      <c r="I35" s="132"/>
      <c r="J35" s="133"/>
      <c r="K35" s="134" t="s">
        <v>991</v>
      </c>
      <c r="L35" s="134" t="s">
        <v>987</v>
      </c>
      <c r="M35" s="112" t="s">
        <v>1078</v>
      </c>
    </row>
    <row r="36" spans="1:13" s="104" customFormat="1" ht="31.5">
      <c r="A36" s="96">
        <v>25</v>
      </c>
      <c r="B36" s="106" t="s">
        <v>446</v>
      </c>
      <c r="C36" s="95" t="s">
        <v>36</v>
      </c>
      <c r="D36" s="96"/>
      <c r="E36" s="96" t="s">
        <v>4</v>
      </c>
      <c r="F36" s="131">
        <v>6</v>
      </c>
      <c r="G36" s="131">
        <v>3</v>
      </c>
      <c r="H36" s="131">
        <v>3</v>
      </c>
      <c r="I36" s="132"/>
      <c r="J36" s="127"/>
      <c r="K36" s="128" t="s">
        <v>987</v>
      </c>
      <c r="L36" s="128" t="s">
        <v>987</v>
      </c>
      <c r="M36" s="111"/>
    </row>
    <row r="37" spans="1:13" s="104" customFormat="1" ht="31.5">
      <c r="A37" s="96">
        <v>26</v>
      </c>
      <c r="B37" s="106" t="s">
        <v>447</v>
      </c>
      <c r="C37" s="95" t="s">
        <v>37</v>
      </c>
      <c r="D37" s="96"/>
      <c r="E37" s="96" t="s">
        <v>4</v>
      </c>
      <c r="F37" s="131">
        <v>6</v>
      </c>
      <c r="G37" s="131">
        <v>3</v>
      </c>
      <c r="H37" s="131">
        <v>3</v>
      </c>
      <c r="I37" s="132"/>
      <c r="J37" s="127"/>
      <c r="K37" s="128" t="s">
        <v>987</v>
      </c>
      <c r="L37" s="128" t="s">
        <v>987</v>
      </c>
      <c r="M37" s="111"/>
    </row>
    <row r="38" spans="1:13" s="104" customFormat="1" ht="31.5">
      <c r="A38" s="96">
        <v>27</v>
      </c>
      <c r="B38" s="106" t="s">
        <v>456</v>
      </c>
      <c r="C38" s="95" t="s">
        <v>957</v>
      </c>
      <c r="D38" s="96"/>
      <c r="E38" s="96" t="s">
        <v>3</v>
      </c>
      <c r="F38" s="131">
        <v>4</v>
      </c>
      <c r="G38" s="131">
        <v>2</v>
      </c>
      <c r="H38" s="131">
        <v>2</v>
      </c>
      <c r="I38" s="132"/>
      <c r="J38" s="127"/>
      <c r="K38" s="128"/>
      <c r="L38" s="128" t="s">
        <v>1070</v>
      </c>
      <c r="M38" s="111"/>
    </row>
    <row r="39" spans="1:13" s="104" customFormat="1" ht="31.5">
      <c r="A39" s="96">
        <v>28</v>
      </c>
      <c r="B39" s="106" t="s">
        <v>460</v>
      </c>
      <c r="C39" s="98" t="s">
        <v>388</v>
      </c>
      <c r="D39" s="93" t="s">
        <v>38</v>
      </c>
      <c r="E39" s="96" t="s">
        <v>3</v>
      </c>
      <c r="F39" s="131">
        <v>4</v>
      </c>
      <c r="G39" s="131">
        <v>2</v>
      </c>
      <c r="H39" s="131">
        <v>2</v>
      </c>
      <c r="I39" s="132"/>
      <c r="J39" s="127"/>
      <c r="K39" s="128"/>
      <c r="L39" s="128" t="s">
        <v>1070</v>
      </c>
      <c r="M39" s="111"/>
    </row>
    <row r="40" spans="1:13" s="104" customFormat="1" ht="31.5">
      <c r="A40" s="96">
        <v>29</v>
      </c>
      <c r="B40" s="106" t="s">
        <v>461</v>
      </c>
      <c r="C40" s="98" t="s">
        <v>388</v>
      </c>
      <c r="D40" s="93" t="s">
        <v>39</v>
      </c>
      <c r="E40" s="96" t="s">
        <v>3</v>
      </c>
      <c r="F40" s="131">
        <v>4</v>
      </c>
      <c r="G40" s="131">
        <v>2</v>
      </c>
      <c r="H40" s="131">
        <v>2</v>
      </c>
      <c r="I40" s="132"/>
      <c r="J40" s="127"/>
      <c r="K40" s="128"/>
      <c r="L40" s="128" t="s">
        <v>1070</v>
      </c>
      <c r="M40" s="111"/>
    </row>
    <row r="41" spans="1:13" s="104" customFormat="1" ht="31.5">
      <c r="A41" s="96">
        <v>30</v>
      </c>
      <c r="B41" s="106" t="s">
        <v>459</v>
      </c>
      <c r="C41" s="95" t="s">
        <v>958</v>
      </c>
      <c r="D41" s="96"/>
      <c r="E41" s="96" t="s">
        <v>3</v>
      </c>
      <c r="F41" s="131">
        <v>4</v>
      </c>
      <c r="G41" s="131">
        <v>2</v>
      </c>
      <c r="H41" s="131">
        <v>2</v>
      </c>
      <c r="I41" s="132"/>
      <c r="J41" s="127"/>
      <c r="K41" s="128"/>
      <c r="L41" s="128" t="s">
        <v>1070</v>
      </c>
      <c r="M41" s="111"/>
    </row>
    <row r="42" spans="1:13" s="104" customFormat="1">
      <c r="A42" s="96">
        <v>31</v>
      </c>
      <c r="B42" s="106" t="s">
        <v>460</v>
      </c>
      <c r="C42" s="95" t="s">
        <v>40</v>
      </c>
      <c r="D42" s="96" t="s">
        <v>41</v>
      </c>
      <c r="E42" s="130" t="s">
        <v>1</v>
      </c>
      <c r="F42" s="131">
        <v>12</v>
      </c>
      <c r="G42" s="131">
        <v>6</v>
      </c>
      <c r="H42" s="131">
        <v>6</v>
      </c>
      <c r="I42" s="132"/>
      <c r="J42" s="127"/>
      <c r="K42" s="128" t="s">
        <v>992</v>
      </c>
      <c r="L42" s="128" t="s">
        <v>987</v>
      </c>
      <c r="M42" s="111"/>
    </row>
    <row r="43" spans="1:13" s="104" customFormat="1">
      <c r="A43" s="96">
        <v>32</v>
      </c>
      <c r="B43" s="106" t="s">
        <v>461</v>
      </c>
      <c r="C43" s="95" t="s">
        <v>42</v>
      </c>
      <c r="D43" s="96" t="s">
        <v>43</v>
      </c>
      <c r="E43" s="130" t="s">
        <v>1</v>
      </c>
      <c r="F43" s="131">
        <v>12</v>
      </c>
      <c r="G43" s="131">
        <v>6</v>
      </c>
      <c r="H43" s="131">
        <v>6</v>
      </c>
      <c r="I43" s="132"/>
      <c r="J43" s="127"/>
      <c r="K43" s="128" t="s">
        <v>992</v>
      </c>
      <c r="L43" s="128" t="s">
        <v>987</v>
      </c>
      <c r="M43" s="111"/>
    </row>
    <row r="44" spans="1:13" s="104" customFormat="1" ht="31.5">
      <c r="A44" s="96">
        <v>33</v>
      </c>
      <c r="B44" s="106" t="s">
        <v>463</v>
      </c>
      <c r="C44" s="136" t="s">
        <v>45</v>
      </c>
      <c r="D44" s="96" t="s">
        <v>993</v>
      </c>
      <c r="E44" s="94" t="s">
        <v>1</v>
      </c>
      <c r="F44" s="131">
        <v>12</v>
      </c>
      <c r="G44" s="131">
        <v>6</v>
      </c>
      <c r="H44" s="131">
        <v>6</v>
      </c>
      <c r="I44" s="132"/>
      <c r="J44" s="127"/>
      <c r="K44" s="128" t="s">
        <v>992</v>
      </c>
      <c r="L44" s="128" t="s">
        <v>987</v>
      </c>
      <c r="M44" s="111"/>
    </row>
    <row r="45" spans="1:13" s="104" customFormat="1" ht="31.5">
      <c r="A45" s="96">
        <v>34</v>
      </c>
      <c r="B45" s="106" t="s">
        <v>465</v>
      </c>
      <c r="C45" s="95" t="s">
        <v>47</v>
      </c>
      <c r="D45" s="96" t="s">
        <v>48</v>
      </c>
      <c r="E45" s="94" t="s">
        <v>1</v>
      </c>
      <c r="F45" s="131">
        <v>12</v>
      </c>
      <c r="G45" s="131">
        <v>6</v>
      </c>
      <c r="H45" s="131">
        <v>6</v>
      </c>
      <c r="I45" s="132"/>
      <c r="J45" s="127"/>
      <c r="K45" s="128" t="s">
        <v>992</v>
      </c>
      <c r="L45" s="128" t="s">
        <v>987</v>
      </c>
      <c r="M45" s="111"/>
    </row>
    <row r="46" spans="1:13" s="104" customFormat="1" ht="31.5">
      <c r="A46" s="96">
        <v>35</v>
      </c>
      <c r="B46" s="106"/>
      <c r="C46" s="92" t="s">
        <v>1052</v>
      </c>
      <c r="D46" s="93"/>
      <c r="E46" s="94" t="s">
        <v>1053</v>
      </c>
      <c r="F46" s="131">
        <v>100</v>
      </c>
      <c r="G46" s="131">
        <v>50</v>
      </c>
      <c r="H46" s="131">
        <v>50</v>
      </c>
      <c r="I46" s="132"/>
      <c r="J46" s="133"/>
      <c r="K46" s="134" t="s">
        <v>1037</v>
      </c>
      <c r="L46" s="134" t="s">
        <v>1038</v>
      </c>
      <c r="M46" s="111"/>
    </row>
    <row r="47" spans="1:13" s="104" customFormat="1">
      <c r="A47" s="96">
        <v>36</v>
      </c>
      <c r="B47" s="106" t="s">
        <v>473</v>
      </c>
      <c r="C47" s="95" t="s">
        <v>58</v>
      </c>
      <c r="D47" s="100" t="s">
        <v>7</v>
      </c>
      <c r="E47" s="94" t="s">
        <v>1</v>
      </c>
      <c r="F47" s="131">
        <v>60</v>
      </c>
      <c r="G47" s="131">
        <v>60</v>
      </c>
      <c r="H47" s="131"/>
      <c r="I47" s="132"/>
      <c r="J47" s="133"/>
      <c r="K47" s="134" t="s">
        <v>1037</v>
      </c>
      <c r="L47" s="134" t="s">
        <v>1038</v>
      </c>
      <c r="M47" s="111"/>
    </row>
    <row r="48" spans="1:13" s="104" customFormat="1" ht="30">
      <c r="A48" s="96">
        <v>37</v>
      </c>
      <c r="B48" s="107" t="s">
        <v>474</v>
      </c>
      <c r="C48" s="95" t="s">
        <v>59</v>
      </c>
      <c r="D48" s="96" t="s">
        <v>60</v>
      </c>
      <c r="E48" s="130" t="s">
        <v>896</v>
      </c>
      <c r="F48" s="131">
        <v>10</v>
      </c>
      <c r="G48" s="131">
        <v>7</v>
      </c>
      <c r="H48" s="131">
        <v>2</v>
      </c>
      <c r="I48" s="132">
        <v>1</v>
      </c>
      <c r="J48" s="127"/>
      <c r="K48" s="128" t="s">
        <v>1058</v>
      </c>
      <c r="L48" s="128" t="s">
        <v>1059</v>
      </c>
      <c r="M48" s="111"/>
    </row>
    <row r="49" spans="1:13" s="104" customFormat="1">
      <c r="A49" s="96">
        <v>38</v>
      </c>
      <c r="B49" s="107" t="s">
        <v>476</v>
      </c>
      <c r="C49" s="95" t="s">
        <v>61</v>
      </c>
      <c r="D49" s="96"/>
      <c r="E49" s="94" t="s">
        <v>1</v>
      </c>
      <c r="F49" s="131">
        <v>20</v>
      </c>
      <c r="G49" s="131">
        <v>20</v>
      </c>
      <c r="H49" s="131"/>
      <c r="I49" s="132"/>
      <c r="J49" s="127"/>
      <c r="K49" s="128" t="s">
        <v>987</v>
      </c>
      <c r="L49" s="128" t="s">
        <v>987</v>
      </c>
      <c r="M49" s="111"/>
    </row>
    <row r="50" spans="1:13" s="104" customFormat="1" ht="31.5">
      <c r="A50" s="96">
        <v>39</v>
      </c>
      <c r="B50" s="106" t="s">
        <v>477</v>
      </c>
      <c r="C50" s="92" t="s">
        <v>254</v>
      </c>
      <c r="D50" s="93"/>
      <c r="E50" s="130" t="s">
        <v>896</v>
      </c>
      <c r="F50" s="131">
        <v>5</v>
      </c>
      <c r="G50" s="131">
        <v>3</v>
      </c>
      <c r="H50" s="131">
        <v>2</v>
      </c>
      <c r="I50" s="132"/>
      <c r="J50" s="127"/>
      <c r="K50" s="128"/>
      <c r="L50" s="128" t="s">
        <v>1070</v>
      </c>
      <c r="M50" s="111" t="s">
        <v>1079</v>
      </c>
    </row>
    <row r="51" spans="1:13" s="104" customFormat="1">
      <c r="A51" s="96">
        <v>40</v>
      </c>
      <c r="B51" s="106" t="s">
        <v>478</v>
      </c>
      <c r="C51" s="95" t="s">
        <v>62</v>
      </c>
      <c r="D51" s="96" t="s">
        <v>63</v>
      </c>
      <c r="E51" s="94" t="s">
        <v>1</v>
      </c>
      <c r="F51" s="131">
        <v>30</v>
      </c>
      <c r="G51" s="131">
        <v>20</v>
      </c>
      <c r="H51" s="131">
        <v>10</v>
      </c>
      <c r="I51" s="132"/>
      <c r="J51" s="133"/>
      <c r="K51" s="134" t="s">
        <v>1037</v>
      </c>
      <c r="L51" s="134" t="s">
        <v>1038</v>
      </c>
      <c r="M51" s="111" t="s">
        <v>1083</v>
      </c>
    </row>
    <row r="52" spans="1:13" s="104" customFormat="1">
      <c r="A52" s="96">
        <v>41</v>
      </c>
      <c r="B52" s="106" t="s">
        <v>479</v>
      </c>
      <c r="C52" s="95" t="s">
        <v>64</v>
      </c>
      <c r="D52" s="96" t="s">
        <v>65</v>
      </c>
      <c r="E52" s="94" t="s">
        <v>1</v>
      </c>
      <c r="F52" s="131">
        <v>15</v>
      </c>
      <c r="G52" s="131">
        <v>15</v>
      </c>
      <c r="H52" s="131"/>
      <c r="I52" s="132"/>
      <c r="J52" s="133"/>
      <c r="K52" s="134" t="s">
        <v>1037</v>
      </c>
      <c r="L52" s="134" t="s">
        <v>1038</v>
      </c>
      <c r="M52" s="111"/>
    </row>
    <row r="53" spans="1:13" s="104" customFormat="1" ht="31.5">
      <c r="A53" s="96">
        <v>42</v>
      </c>
      <c r="B53" s="106" t="s">
        <v>481</v>
      </c>
      <c r="C53" s="98" t="s">
        <v>66</v>
      </c>
      <c r="D53" s="96" t="s">
        <v>67</v>
      </c>
      <c r="E53" s="94" t="s">
        <v>1</v>
      </c>
      <c r="F53" s="131">
        <v>4</v>
      </c>
      <c r="G53" s="131">
        <v>4</v>
      </c>
      <c r="H53" s="131"/>
      <c r="I53" s="132"/>
      <c r="J53" s="133" t="s">
        <v>233</v>
      </c>
      <c r="K53" s="134" t="s">
        <v>1037</v>
      </c>
      <c r="L53" s="134" t="s">
        <v>1038</v>
      </c>
      <c r="M53" s="111"/>
    </row>
    <row r="54" spans="1:13" s="104" customFormat="1" ht="30">
      <c r="A54" s="96">
        <v>43</v>
      </c>
      <c r="B54" s="106" t="s">
        <v>481</v>
      </c>
      <c r="C54" s="98" t="s">
        <v>66</v>
      </c>
      <c r="D54" s="96" t="s">
        <v>67</v>
      </c>
      <c r="E54" s="94" t="s">
        <v>1</v>
      </c>
      <c r="F54" s="131">
        <v>12</v>
      </c>
      <c r="G54" s="131">
        <v>9</v>
      </c>
      <c r="H54" s="131">
        <v>2</v>
      </c>
      <c r="I54" s="132">
        <v>1</v>
      </c>
      <c r="J54" s="127"/>
      <c r="K54" s="128" t="s">
        <v>1058</v>
      </c>
      <c r="L54" s="128" t="s">
        <v>1059</v>
      </c>
      <c r="M54" s="111"/>
    </row>
    <row r="55" spans="1:13" s="104" customFormat="1">
      <c r="A55" s="96">
        <v>44</v>
      </c>
      <c r="B55" s="106" t="s">
        <v>482</v>
      </c>
      <c r="C55" s="95" t="s">
        <v>68</v>
      </c>
      <c r="D55" s="96" t="s">
        <v>69</v>
      </c>
      <c r="E55" s="94" t="s">
        <v>1</v>
      </c>
      <c r="F55" s="131">
        <v>20</v>
      </c>
      <c r="G55" s="131">
        <v>20</v>
      </c>
      <c r="H55" s="131"/>
      <c r="I55" s="132"/>
      <c r="J55" s="127"/>
      <c r="K55" s="128" t="s">
        <v>987</v>
      </c>
      <c r="L55" s="128" t="s">
        <v>987</v>
      </c>
      <c r="M55" s="111"/>
    </row>
    <row r="56" spans="1:13" s="104" customFormat="1" ht="31.5">
      <c r="A56" s="96">
        <v>45</v>
      </c>
      <c r="B56" s="106" t="s">
        <v>483</v>
      </c>
      <c r="C56" s="95" t="s">
        <v>1081</v>
      </c>
      <c r="D56" s="96" t="s">
        <v>1082</v>
      </c>
      <c r="E56" s="130" t="s">
        <v>5</v>
      </c>
      <c r="F56" s="137">
        <v>10</v>
      </c>
      <c r="G56" s="131">
        <v>5</v>
      </c>
      <c r="H56" s="131">
        <v>5</v>
      </c>
      <c r="I56" s="132"/>
      <c r="J56" s="127"/>
      <c r="K56" s="138" t="s">
        <v>1010</v>
      </c>
      <c r="L56" s="138" t="s">
        <v>1011</v>
      </c>
      <c r="M56" s="111" t="s">
        <v>1080</v>
      </c>
    </row>
    <row r="57" spans="1:13" s="104" customFormat="1">
      <c r="A57" s="96">
        <v>46</v>
      </c>
      <c r="B57" s="106" t="s">
        <v>487</v>
      </c>
      <c r="C57" s="98" t="s">
        <v>72</v>
      </c>
      <c r="D57" s="96"/>
      <c r="E57" s="94" t="s">
        <v>1</v>
      </c>
      <c r="F57" s="131">
        <v>40</v>
      </c>
      <c r="G57" s="131">
        <v>20</v>
      </c>
      <c r="H57" s="131">
        <v>10</v>
      </c>
      <c r="I57" s="132">
        <v>10</v>
      </c>
      <c r="J57" s="133"/>
      <c r="K57" s="134" t="s">
        <v>1037</v>
      </c>
      <c r="L57" s="134" t="s">
        <v>1038</v>
      </c>
      <c r="M57" s="111"/>
    </row>
    <row r="58" spans="1:13" s="104" customFormat="1" ht="31.5">
      <c r="A58" s="96">
        <v>47</v>
      </c>
      <c r="B58" s="106" t="s">
        <v>488</v>
      </c>
      <c r="C58" s="95" t="s">
        <v>73</v>
      </c>
      <c r="D58" s="96"/>
      <c r="E58" s="94" t="s">
        <v>1</v>
      </c>
      <c r="F58" s="131">
        <v>40</v>
      </c>
      <c r="G58" s="131">
        <v>20</v>
      </c>
      <c r="H58" s="131">
        <v>10</v>
      </c>
      <c r="I58" s="132">
        <v>10</v>
      </c>
      <c r="J58" s="133"/>
      <c r="K58" s="134" t="s">
        <v>1037</v>
      </c>
      <c r="L58" s="134" t="s">
        <v>1038</v>
      </c>
      <c r="M58" s="111"/>
    </row>
    <row r="59" spans="1:13" s="104" customFormat="1" ht="31.5">
      <c r="A59" s="96">
        <v>48</v>
      </c>
      <c r="B59" s="106" t="s">
        <v>489</v>
      </c>
      <c r="C59" s="95" t="s">
        <v>74</v>
      </c>
      <c r="D59" s="96"/>
      <c r="E59" s="94" t="s">
        <v>1</v>
      </c>
      <c r="F59" s="131">
        <v>40</v>
      </c>
      <c r="G59" s="131">
        <v>20</v>
      </c>
      <c r="H59" s="131">
        <v>10</v>
      </c>
      <c r="I59" s="132">
        <v>10</v>
      </c>
      <c r="J59" s="133"/>
      <c r="K59" s="134" t="s">
        <v>1037</v>
      </c>
      <c r="L59" s="134" t="s">
        <v>1038</v>
      </c>
      <c r="M59" s="111"/>
    </row>
    <row r="60" spans="1:13" s="104" customFormat="1" ht="31.5">
      <c r="A60" s="96">
        <v>49</v>
      </c>
      <c r="B60" s="106" t="s">
        <v>490</v>
      </c>
      <c r="C60" s="95" t="s">
        <v>75</v>
      </c>
      <c r="D60" s="96"/>
      <c r="E60" s="94" t="s">
        <v>1</v>
      </c>
      <c r="F60" s="131">
        <v>40</v>
      </c>
      <c r="G60" s="131">
        <v>20</v>
      </c>
      <c r="H60" s="131">
        <v>10</v>
      </c>
      <c r="I60" s="132">
        <v>10</v>
      </c>
      <c r="J60" s="133"/>
      <c r="K60" s="134" t="s">
        <v>1037</v>
      </c>
      <c r="L60" s="134" t="s">
        <v>1038</v>
      </c>
      <c r="M60" s="111"/>
    </row>
    <row r="61" spans="1:13" s="104" customFormat="1" ht="30">
      <c r="A61" s="96">
        <v>50</v>
      </c>
      <c r="B61" s="139"/>
      <c r="C61" s="136" t="s">
        <v>1063</v>
      </c>
      <c r="D61" s="127"/>
      <c r="E61" s="94" t="s">
        <v>1</v>
      </c>
      <c r="F61" s="131">
        <v>150</v>
      </c>
      <c r="G61" s="131">
        <v>100</v>
      </c>
      <c r="H61" s="131">
        <v>30</v>
      </c>
      <c r="I61" s="132">
        <v>20</v>
      </c>
      <c r="J61" s="127"/>
      <c r="K61" s="128" t="s">
        <v>1058</v>
      </c>
      <c r="L61" s="128" t="s">
        <v>1059</v>
      </c>
      <c r="M61" s="111"/>
    </row>
    <row r="62" spans="1:13" s="104" customFormat="1">
      <c r="A62" s="96">
        <v>51</v>
      </c>
      <c r="B62" s="106" t="s">
        <v>494</v>
      </c>
      <c r="C62" s="95" t="s">
        <v>81</v>
      </c>
      <c r="D62" s="96"/>
      <c r="E62" s="94" t="s">
        <v>1</v>
      </c>
      <c r="F62" s="131">
        <v>40</v>
      </c>
      <c r="G62" s="131">
        <v>20</v>
      </c>
      <c r="H62" s="131">
        <v>10</v>
      </c>
      <c r="I62" s="132">
        <v>10</v>
      </c>
      <c r="J62" s="133"/>
      <c r="K62" s="134" t="s">
        <v>1037</v>
      </c>
      <c r="L62" s="134" t="s">
        <v>1038</v>
      </c>
      <c r="M62" s="111"/>
    </row>
    <row r="63" spans="1:13" s="104" customFormat="1">
      <c r="A63" s="96">
        <v>52</v>
      </c>
      <c r="B63" s="106" t="s">
        <v>496</v>
      </c>
      <c r="C63" s="95" t="s">
        <v>83</v>
      </c>
      <c r="D63" s="96"/>
      <c r="E63" s="94" t="s">
        <v>1</v>
      </c>
      <c r="F63" s="131">
        <v>40</v>
      </c>
      <c r="G63" s="131">
        <v>20</v>
      </c>
      <c r="H63" s="131">
        <v>10</v>
      </c>
      <c r="I63" s="132">
        <v>10</v>
      </c>
      <c r="J63" s="133"/>
      <c r="K63" s="134" t="s">
        <v>1037</v>
      </c>
      <c r="L63" s="134" t="s">
        <v>1038</v>
      </c>
      <c r="M63" s="111"/>
    </row>
    <row r="64" spans="1:13" s="104" customFormat="1" ht="31.5">
      <c r="A64" s="96">
        <v>53</v>
      </c>
      <c r="B64" s="106" t="s">
        <v>499</v>
      </c>
      <c r="C64" s="95" t="s">
        <v>959</v>
      </c>
      <c r="D64" s="93" t="s">
        <v>960</v>
      </c>
      <c r="E64" s="94" t="s">
        <v>1</v>
      </c>
      <c r="F64" s="131">
        <v>30</v>
      </c>
      <c r="G64" s="131">
        <v>20</v>
      </c>
      <c r="H64" s="131">
        <v>5</v>
      </c>
      <c r="I64" s="132">
        <v>5</v>
      </c>
      <c r="J64" s="127"/>
      <c r="K64" s="128"/>
      <c r="L64" s="128" t="s">
        <v>1070</v>
      </c>
      <c r="M64" s="111"/>
    </row>
    <row r="65" spans="1:13" s="104" customFormat="1" ht="31.5">
      <c r="A65" s="96">
        <v>54</v>
      </c>
      <c r="B65" s="106" t="s">
        <v>502</v>
      </c>
      <c r="C65" s="92" t="s">
        <v>961</v>
      </c>
      <c r="D65" s="93" t="s">
        <v>233</v>
      </c>
      <c r="E65" s="94" t="s">
        <v>1</v>
      </c>
      <c r="F65" s="131">
        <v>20</v>
      </c>
      <c r="G65" s="131">
        <v>15</v>
      </c>
      <c r="H65" s="131">
        <v>5</v>
      </c>
      <c r="I65" s="132"/>
      <c r="J65" s="127"/>
      <c r="K65" s="128"/>
      <c r="L65" s="128" t="s">
        <v>1070</v>
      </c>
      <c r="M65" s="111"/>
    </row>
    <row r="66" spans="1:13" s="104" customFormat="1" ht="30">
      <c r="A66" s="96">
        <v>55</v>
      </c>
      <c r="B66" s="139"/>
      <c r="C66" s="95" t="s">
        <v>1068</v>
      </c>
      <c r="D66" s="127" t="s">
        <v>1069</v>
      </c>
      <c r="E66" s="94" t="s">
        <v>1</v>
      </c>
      <c r="F66" s="131">
        <v>20</v>
      </c>
      <c r="G66" s="131">
        <v>12</v>
      </c>
      <c r="H66" s="131">
        <v>6</v>
      </c>
      <c r="I66" s="132">
        <v>2</v>
      </c>
      <c r="J66" s="127"/>
      <c r="K66" s="128" t="s">
        <v>1058</v>
      </c>
      <c r="L66" s="128" t="s">
        <v>1059</v>
      </c>
      <c r="M66" s="111"/>
    </row>
    <row r="67" spans="1:13" s="104" customFormat="1">
      <c r="A67" s="96">
        <v>56</v>
      </c>
      <c r="B67" s="106" t="s">
        <v>504</v>
      </c>
      <c r="C67" s="95" t="s">
        <v>86</v>
      </c>
      <c r="D67" s="96" t="s">
        <v>87</v>
      </c>
      <c r="E67" s="94" t="s">
        <v>1</v>
      </c>
      <c r="F67" s="131">
        <v>20</v>
      </c>
      <c r="G67" s="131">
        <v>20</v>
      </c>
      <c r="H67" s="131"/>
      <c r="I67" s="132"/>
      <c r="J67" s="133"/>
      <c r="K67" s="134" t="s">
        <v>1037</v>
      </c>
      <c r="L67" s="134" t="s">
        <v>1038</v>
      </c>
      <c r="M67" s="111"/>
    </row>
    <row r="68" spans="1:13" s="104" customFormat="1">
      <c r="A68" s="96">
        <v>57</v>
      </c>
      <c r="B68" s="106" t="s">
        <v>505</v>
      </c>
      <c r="C68" s="95" t="s">
        <v>88</v>
      </c>
      <c r="D68" s="96" t="s">
        <v>89</v>
      </c>
      <c r="E68" s="94" t="s">
        <v>1</v>
      </c>
      <c r="F68" s="131">
        <v>20</v>
      </c>
      <c r="G68" s="131">
        <v>20</v>
      </c>
      <c r="H68" s="131"/>
      <c r="I68" s="132"/>
      <c r="J68" s="133"/>
      <c r="K68" s="134" t="s">
        <v>1037</v>
      </c>
      <c r="L68" s="134" t="s">
        <v>1038</v>
      </c>
      <c r="M68" s="111"/>
    </row>
    <row r="69" spans="1:13" s="104" customFormat="1" ht="30">
      <c r="A69" s="96">
        <v>58</v>
      </c>
      <c r="B69" s="106" t="s">
        <v>505</v>
      </c>
      <c r="C69" s="95" t="s">
        <v>88</v>
      </c>
      <c r="D69" s="96" t="s">
        <v>89</v>
      </c>
      <c r="E69" s="94" t="s">
        <v>1</v>
      </c>
      <c r="F69" s="131">
        <v>10</v>
      </c>
      <c r="G69" s="131">
        <v>5</v>
      </c>
      <c r="H69" s="131">
        <v>3</v>
      </c>
      <c r="I69" s="132">
        <v>2</v>
      </c>
      <c r="J69" s="127"/>
      <c r="K69" s="128" t="s">
        <v>1058</v>
      </c>
      <c r="L69" s="128" t="s">
        <v>1059</v>
      </c>
      <c r="M69" s="111"/>
    </row>
    <row r="70" spans="1:13" s="104" customFormat="1">
      <c r="A70" s="96">
        <v>59</v>
      </c>
      <c r="B70" s="106" t="s">
        <v>763</v>
      </c>
      <c r="C70" s="92" t="s">
        <v>761</v>
      </c>
      <c r="D70" s="93"/>
      <c r="E70" s="96" t="s">
        <v>3</v>
      </c>
      <c r="F70" s="131">
        <v>4</v>
      </c>
      <c r="G70" s="131">
        <v>2</v>
      </c>
      <c r="H70" s="131">
        <v>2</v>
      </c>
      <c r="I70" s="132"/>
      <c r="J70" s="127"/>
      <c r="K70" s="128"/>
      <c r="L70" s="128" t="s">
        <v>1070</v>
      </c>
      <c r="M70" s="111"/>
    </row>
    <row r="71" spans="1:13" s="104" customFormat="1" ht="31.5">
      <c r="A71" s="96">
        <v>60</v>
      </c>
      <c r="B71" s="106" t="s">
        <v>765</v>
      </c>
      <c r="C71" s="92" t="s">
        <v>762</v>
      </c>
      <c r="D71" s="93" t="s">
        <v>39</v>
      </c>
      <c r="E71" s="96" t="s">
        <v>3</v>
      </c>
      <c r="F71" s="131">
        <v>4</v>
      </c>
      <c r="G71" s="131">
        <v>2</v>
      </c>
      <c r="H71" s="131">
        <v>2</v>
      </c>
      <c r="I71" s="132"/>
      <c r="J71" s="127"/>
      <c r="K71" s="128"/>
      <c r="L71" s="128" t="s">
        <v>1070</v>
      </c>
      <c r="M71" s="111"/>
    </row>
    <row r="72" spans="1:13" s="104" customFormat="1">
      <c r="A72" s="96">
        <v>61</v>
      </c>
      <c r="B72" s="139"/>
      <c r="C72" s="95" t="s">
        <v>1024</v>
      </c>
      <c r="D72" s="127" t="s">
        <v>1025</v>
      </c>
      <c r="E72" s="127" t="s">
        <v>1005</v>
      </c>
      <c r="F72" s="137">
        <v>10</v>
      </c>
      <c r="G72" s="131">
        <v>10</v>
      </c>
      <c r="H72" s="131"/>
      <c r="I72" s="132"/>
      <c r="J72" s="127"/>
      <c r="K72" s="138" t="s">
        <v>1010</v>
      </c>
      <c r="L72" s="138" t="s">
        <v>1011</v>
      </c>
      <c r="M72" s="111"/>
    </row>
    <row r="73" spans="1:13" s="104" customFormat="1">
      <c r="A73" s="96">
        <v>62</v>
      </c>
      <c r="B73" s="106" t="s">
        <v>767</v>
      </c>
      <c r="C73" s="95" t="s">
        <v>393</v>
      </c>
      <c r="D73" s="96" t="s">
        <v>7</v>
      </c>
      <c r="E73" s="94" t="s">
        <v>1</v>
      </c>
      <c r="F73" s="137">
        <v>20</v>
      </c>
      <c r="G73" s="131">
        <v>20</v>
      </c>
      <c r="H73" s="131"/>
      <c r="I73" s="132"/>
      <c r="J73" s="127"/>
      <c r="K73" s="138" t="s">
        <v>1010</v>
      </c>
      <c r="L73" s="138" t="s">
        <v>1011</v>
      </c>
      <c r="M73" s="111"/>
    </row>
    <row r="74" spans="1:13" s="104" customFormat="1">
      <c r="A74" s="96">
        <v>63</v>
      </c>
      <c r="B74" s="106" t="s">
        <v>766</v>
      </c>
      <c r="C74" s="92" t="s">
        <v>392</v>
      </c>
      <c r="D74" s="93"/>
      <c r="E74" s="94" t="s">
        <v>1</v>
      </c>
      <c r="F74" s="137">
        <v>20</v>
      </c>
      <c r="G74" s="131">
        <v>20</v>
      </c>
      <c r="H74" s="131"/>
      <c r="I74" s="132"/>
      <c r="J74" s="127"/>
      <c r="K74" s="138" t="s">
        <v>1010</v>
      </c>
      <c r="L74" s="138" t="s">
        <v>1011</v>
      </c>
      <c r="M74" s="111"/>
    </row>
    <row r="75" spans="1:13" s="104" customFormat="1">
      <c r="A75" s="96">
        <v>64</v>
      </c>
      <c r="B75" s="106" t="s">
        <v>769</v>
      </c>
      <c r="C75" s="92" t="s">
        <v>265</v>
      </c>
      <c r="D75" s="93" t="s">
        <v>266</v>
      </c>
      <c r="E75" s="93" t="s">
        <v>897</v>
      </c>
      <c r="F75" s="131">
        <v>80</v>
      </c>
      <c r="G75" s="131">
        <v>50</v>
      </c>
      <c r="H75" s="131">
        <v>20</v>
      </c>
      <c r="I75" s="132">
        <v>10</v>
      </c>
      <c r="J75" s="127"/>
      <c r="K75" s="128"/>
      <c r="L75" s="128" t="s">
        <v>1070</v>
      </c>
      <c r="M75" s="111"/>
    </row>
    <row r="76" spans="1:13" s="104" customFormat="1">
      <c r="A76" s="96">
        <v>65</v>
      </c>
      <c r="B76" s="106" t="s">
        <v>769</v>
      </c>
      <c r="C76" s="92" t="s">
        <v>265</v>
      </c>
      <c r="D76" s="93" t="s">
        <v>266</v>
      </c>
      <c r="E76" s="93" t="s">
        <v>897</v>
      </c>
      <c r="F76" s="131">
        <v>5</v>
      </c>
      <c r="G76" s="131">
        <v>5</v>
      </c>
      <c r="H76" s="131"/>
      <c r="I76" s="132"/>
      <c r="J76" s="127"/>
      <c r="K76" s="128" t="s">
        <v>987</v>
      </c>
      <c r="L76" s="128" t="s">
        <v>987</v>
      </c>
      <c r="M76" s="111"/>
    </row>
    <row r="77" spans="1:13" s="104" customFormat="1">
      <c r="A77" s="96">
        <v>66</v>
      </c>
      <c r="B77" s="106" t="s">
        <v>770</v>
      </c>
      <c r="C77" s="92" t="s">
        <v>267</v>
      </c>
      <c r="D77" s="93" t="s">
        <v>266</v>
      </c>
      <c r="E77" s="93" t="s">
        <v>897</v>
      </c>
      <c r="F77" s="131">
        <v>50</v>
      </c>
      <c r="G77" s="131">
        <v>30</v>
      </c>
      <c r="H77" s="131">
        <v>10</v>
      </c>
      <c r="I77" s="132">
        <v>10</v>
      </c>
      <c r="J77" s="127"/>
      <c r="K77" s="128"/>
      <c r="L77" s="128" t="s">
        <v>1070</v>
      </c>
      <c r="M77" s="111"/>
    </row>
    <row r="78" spans="1:13" s="104" customFormat="1" ht="31.5">
      <c r="A78" s="96">
        <v>67</v>
      </c>
      <c r="B78" s="106"/>
      <c r="C78" s="92" t="s">
        <v>1054</v>
      </c>
      <c r="D78" s="93"/>
      <c r="E78" s="94" t="s">
        <v>896</v>
      </c>
      <c r="F78" s="131">
        <v>15</v>
      </c>
      <c r="G78" s="131">
        <v>15</v>
      </c>
      <c r="H78" s="131"/>
      <c r="I78" s="132"/>
      <c r="J78" s="133"/>
      <c r="K78" s="134" t="s">
        <v>1037</v>
      </c>
      <c r="L78" s="134" t="s">
        <v>1038</v>
      </c>
      <c r="M78" s="111"/>
    </row>
    <row r="79" spans="1:13" s="104" customFormat="1" ht="31.5">
      <c r="A79" s="96">
        <v>68</v>
      </c>
      <c r="B79" s="106" t="s">
        <v>709</v>
      </c>
      <c r="C79" s="95" t="s">
        <v>109</v>
      </c>
      <c r="D79" s="96" t="s">
        <v>35</v>
      </c>
      <c r="E79" s="94" t="s">
        <v>4</v>
      </c>
      <c r="F79" s="137">
        <v>10</v>
      </c>
      <c r="G79" s="131">
        <v>10</v>
      </c>
      <c r="H79" s="131"/>
      <c r="I79" s="132"/>
      <c r="J79" s="127"/>
      <c r="K79" s="138" t="s">
        <v>1010</v>
      </c>
      <c r="L79" s="138" t="s">
        <v>1011</v>
      </c>
      <c r="M79" s="111"/>
    </row>
    <row r="80" spans="1:13" s="104" customFormat="1">
      <c r="A80" s="96">
        <v>69</v>
      </c>
      <c r="B80" s="106" t="s">
        <v>713</v>
      </c>
      <c r="C80" s="92" t="s">
        <v>269</v>
      </c>
      <c r="D80" s="93"/>
      <c r="E80" s="130" t="s">
        <v>5</v>
      </c>
      <c r="F80" s="131">
        <v>20</v>
      </c>
      <c r="G80" s="131">
        <v>15</v>
      </c>
      <c r="H80" s="131">
        <v>5</v>
      </c>
      <c r="I80" s="132"/>
      <c r="J80" s="127"/>
      <c r="K80" s="128"/>
      <c r="L80" s="128" t="s">
        <v>1070</v>
      </c>
      <c r="M80" s="111"/>
    </row>
    <row r="81" spans="1:13" s="104" customFormat="1" ht="31.5">
      <c r="A81" s="96">
        <v>70</v>
      </c>
      <c r="B81" s="106" t="s">
        <v>714</v>
      </c>
      <c r="C81" s="95" t="s">
        <v>113</v>
      </c>
      <c r="D81" s="96"/>
      <c r="E81" s="96" t="s">
        <v>895</v>
      </c>
      <c r="F81" s="137">
        <v>350</v>
      </c>
      <c r="G81" s="131">
        <v>250</v>
      </c>
      <c r="H81" s="131">
        <v>100</v>
      </c>
      <c r="I81" s="132"/>
      <c r="J81" s="127"/>
      <c r="K81" s="138" t="s">
        <v>1010</v>
      </c>
      <c r="L81" s="138" t="s">
        <v>1011</v>
      </c>
      <c r="M81" s="111" t="s">
        <v>1084</v>
      </c>
    </row>
    <row r="82" spans="1:13" s="104" customFormat="1">
      <c r="A82" s="96">
        <v>71</v>
      </c>
      <c r="B82" s="106" t="s">
        <v>715</v>
      </c>
      <c r="C82" s="92" t="s">
        <v>114</v>
      </c>
      <c r="D82" s="93"/>
      <c r="E82" s="96" t="s">
        <v>895</v>
      </c>
      <c r="F82" s="131">
        <v>50</v>
      </c>
      <c r="G82" s="131">
        <v>25</v>
      </c>
      <c r="H82" s="131">
        <v>25</v>
      </c>
      <c r="I82" s="132"/>
      <c r="J82" s="127"/>
      <c r="K82" s="128" t="s">
        <v>991</v>
      </c>
      <c r="L82" s="128" t="s">
        <v>987</v>
      </c>
      <c r="M82" s="111"/>
    </row>
    <row r="83" spans="1:13" s="104" customFormat="1" ht="31.5">
      <c r="A83" s="96">
        <v>72</v>
      </c>
      <c r="B83" s="106" t="s">
        <v>716</v>
      </c>
      <c r="C83" s="92" t="s">
        <v>275</v>
      </c>
      <c r="D83" s="93"/>
      <c r="E83" s="96" t="s">
        <v>3</v>
      </c>
      <c r="F83" s="131">
        <v>3</v>
      </c>
      <c r="G83" s="131">
        <v>2</v>
      </c>
      <c r="H83" s="131">
        <v>1</v>
      </c>
      <c r="I83" s="132"/>
      <c r="J83" s="127"/>
      <c r="K83" s="128" t="s">
        <v>991</v>
      </c>
      <c r="L83" s="128" t="s">
        <v>987</v>
      </c>
      <c r="M83" s="111"/>
    </row>
    <row r="84" spans="1:13" s="104" customFormat="1">
      <c r="A84" s="96">
        <v>73</v>
      </c>
      <c r="B84" s="140" t="s">
        <v>730</v>
      </c>
      <c r="C84" s="92" t="s">
        <v>724</v>
      </c>
      <c r="D84" s="93"/>
      <c r="E84" s="96" t="s">
        <v>3</v>
      </c>
      <c r="F84" s="131">
        <v>30</v>
      </c>
      <c r="G84" s="131">
        <v>20</v>
      </c>
      <c r="H84" s="131">
        <v>5</v>
      </c>
      <c r="I84" s="132">
        <v>5</v>
      </c>
      <c r="J84" s="127"/>
      <c r="K84" s="128"/>
      <c r="L84" s="128" t="s">
        <v>1070</v>
      </c>
      <c r="M84" s="111"/>
    </row>
    <row r="85" spans="1:13" s="104" customFormat="1">
      <c r="A85" s="96">
        <v>74</v>
      </c>
      <c r="B85" s="140" t="s">
        <v>736</v>
      </c>
      <c r="C85" s="92" t="s">
        <v>723</v>
      </c>
      <c r="D85" s="93"/>
      <c r="E85" s="96" t="s">
        <v>3</v>
      </c>
      <c r="F85" s="131">
        <v>30</v>
      </c>
      <c r="G85" s="131">
        <v>20</v>
      </c>
      <c r="H85" s="131">
        <v>5</v>
      </c>
      <c r="I85" s="132">
        <v>5</v>
      </c>
      <c r="J85" s="127"/>
      <c r="K85" s="128"/>
      <c r="L85" s="128" t="s">
        <v>1070</v>
      </c>
      <c r="M85" s="111"/>
    </row>
    <row r="86" spans="1:13" s="104" customFormat="1">
      <c r="A86" s="96">
        <v>75</v>
      </c>
      <c r="B86" s="140" t="s">
        <v>737</v>
      </c>
      <c r="C86" s="92" t="s">
        <v>722</v>
      </c>
      <c r="D86" s="93"/>
      <c r="E86" s="96" t="s">
        <v>3</v>
      </c>
      <c r="F86" s="131">
        <v>40</v>
      </c>
      <c r="G86" s="131">
        <v>20</v>
      </c>
      <c r="H86" s="131">
        <v>10</v>
      </c>
      <c r="I86" s="132">
        <v>10</v>
      </c>
      <c r="J86" s="127"/>
      <c r="K86" s="128"/>
      <c r="L86" s="128" t="s">
        <v>1070</v>
      </c>
      <c r="M86" s="111"/>
    </row>
    <row r="87" spans="1:13" s="104" customFormat="1">
      <c r="A87" s="96">
        <v>76</v>
      </c>
      <c r="B87" s="140" t="s">
        <v>738</v>
      </c>
      <c r="C87" s="92" t="s">
        <v>721</v>
      </c>
      <c r="D87" s="93"/>
      <c r="E87" s="96" t="s">
        <v>3</v>
      </c>
      <c r="F87" s="131">
        <v>40</v>
      </c>
      <c r="G87" s="131">
        <v>20</v>
      </c>
      <c r="H87" s="131">
        <v>10</v>
      </c>
      <c r="I87" s="132">
        <v>10</v>
      </c>
      <c r="J87" s="127"/>
      <c r="K87" s="128"/>
      <c r="L87" s="128" t="s">
        <v>1070</v>
      </c>
      <c r="M87" s="111"/>
    </row>
    <row r="88" spans="1:13" s="104" customFormat="1">
      <c r="A88" s="96">
        <v>77</v>
      </c>
      <c r="B88" s="140" t="s">
        <v>739</v>
      </c>
      <c r="C88" s="92" t="s">
        <v>727</v>
      </c>
      <c r="D88" s="93"/>
      <c r="E88" s="96" t="s">
        <v>3</v>
      </c>
      <c r="F88" s="131">
        <v>40</v>
      </c>
      <c r="G88" s="131">
        <v>20</v>
      </c>
      <c r="H88" s="131">
        <v>10</v>
      </c>
      <c r="I88" s="132">
        <v>10</v>
      </c>
      <c r="J88" s="127"/>
      <c r="K88" s="128"/>
      <c r="L88" s="128" t="s">
        <v>1070</v>
      </c>
      <c r="M88" s="111"/>
    </row>
    <row r="89" spans="1:13" s="104" customFormat="1">
      <c r="A89" s="96">
        <v>78</v>
      </c>
      <c r="B89" s="140" t="s">
        <v>740</v>
      </c>
      <c r="C89" s="92" t="s">
        <v>726</v>
      </c>
      <c r="D89" s="93"/>
      <c r="E89" s="96" t="s">
        <v>3</v>
      </c>
      <c r="F89" s="131">
        <v>40</v>
      </c>
      <c r="G89" s="131">
        <v>20</v>
      </c>
      <c r="H89" s="131">
        <v>10</v>
      </c>
      <c r="I89" s="132">
        <v>10</v>
      </c>
      <c r="J89" s="127"/>
      <c r="K89" s="128"/>
      <c r="L89" s="128" t="s">
        <v>1070</v>
      </c>
      <c r="M89" s="111"/>
    </row>
    <row r="90" spans="1:13" s="104" customFormat="1" ht="31.5">
      <c r="A90" s="96">
        <v>79</v>
      </c>
      <c r="B90" s="106" t="s">
        <v>731</v>
      </c>
      <c r="C90" s="95" t="s">
        <v>116</v>
      </c>
      <c r="D90" s="96"/>
      <c r="E90" s="130" t="s">
        <v>5</v>
      </c>
      <c r="F90" s="131">
        <v>40</v>
      </c>
      <c r="G90" s="131">
        <v>30</v>
      </c>
      <c r="H90" s="131">
        <v>10</v>
      </c>
      <c r="I90" s="132"/>
      <c r="J90" s="133"/>
      <c r="K90" s="134" t="s">
        <v>1037</v>
      </c>
      <c r="L90" s="134" t="s">
        <v>1038</v>
      </c>
      <c r="M90" s="111" t="s">
        <v>1085</v>
      </c>
    </row>
    <row r="91" spans="1:13" s="104" customFormat="1" ht="47.25">
      <c r="A91" s="96">
        <v>80</v>
      </c>
      <c r="B91" s="106" t="s">
        <v>741</v>
      </c>
      <c r="C91" s="95" t="s">
        <v>270</v>
      </c>
      <c r="D91" s="96" t="s">
        <v>271</v>
      </c>
      <c r="E91" s="130" t="s">
        <v>5</v>
      </c>
      <c r="F91" s="131">
        <v>30</v>
      </c>
      <c r="G91" s="131">
        <v>20</v>
      </c>
      <c r="H91" s="131">
        <v>5</v>
      </c>
      <c r="I91" s="132">
        <v>5</v>
      </c>
      <c r="J91" s="127"/>
      <c r="K91" s="128"/>
      <c r="L91" s="128" t="s">
        <v>1070</v>
      </c>
      <c r="M91" s="111"/>
    </row>
    <row r="92" spans="1:13" s="104" customFormat="1" ht="50.25">
      <c r="A92" s="96">
        <v>81</v>
      </c>
      <c r="B92" s="106" t="s">
        <v>742</v>
      </c>
      <c r="C92" s="95" t="s">
        <v>1071</v>
      </c>
      <c r="D92" s="93" t="s">
        <v>273</v>
      </c>
      <c r="E92" s="130" t="s">
        <v>5</v>
      </c>
      <c r="F92" s="131">
        <v>20</v>
      </c>
      <c r="G92" s="131">
        <v>15</v>
      </c>
      <c r="H92" s="131">
        <v>5</v>
      </c>
      <c r="I92" s="132"/>
      <c r="J92" s="127"/>
      <c r="K92" s="128"/>
      <c r="L92" s="128" t="s">
        <v>1070</v>
      </c>
      <c r="M92" s="111"/>
    </row>
    <row r="93" spans="1:13" s="104" customFormat="1" ht="50.25">
      <c r="A93" s="96">
        <v>82</v>
      </c>
      <c r="B93" s="106" t="s">
        <v>742</v>
      </c>
      <c r="C93" s="95" t="s">
        <v>1071</v>
      </c>
      <c r="D93" s="96" t="s">
        <v>273</v>
      </c>
      <c r="E93" s="130" t="s">
        <v>5</v>
      </c>
      <c r="F93" s="131">
        <v>3</v>
      </c>
      <c r="G93" s="131">
        <v>2</v>
      </c>
      <c r="H93" s="131">
        <v>1</v>
      </c>
      <c r="I93" s="132"/>
      <c r="J93" s="127"/>
      <c r="K93" s="128" t="s">
        <v>1058</v>
      </c>
      <c r="L93" s="128" t="s">
        <v>1059</v>
      </c>
      <c r="M93" s="111"/>
    </row>
    <row r="94" spans="1:13" s="104" customFormat="1">
      <c r="A94" s="96">
        <v>83</v>
      </c>
      <c r="B94" s="106" t="s">
        <v>743</v>
      </c>
      <c r="C94" s="92" t="s">
        <v>117</v>
      </c>
      <c r="D94" s="93"/>
      <c r="E94" s="96" t="s">
        <v>895</v>
      </c>
      <c r="F94" s="131">
        <v>30</v>
      </c>
      <c r="G94" s="131">
        <v>20</v>
      </c>
      <c r="H94" s="131">
        <v>10</v>
      </c>
      <c r="I94" s="132"/>
      <c r="J94" s="127"/>
      <c r="K94" s="128" t="s">
        <v>987</v>
      </c>
      <c r="L94" s="128" t="s">
        <v>987</v>
      </c>
      <c r="M94" s="111" t="s">
        <v>1087</v>
      </c>
    </row>
    <row r="95" spans="1:13" s="104" customFormat="1" ht="30">
      <c r="A95" s="96">
        <v>84</v>
      </c>
      <c r="B95" s="106" t="s">
        <v>744</v>
      </c>
      <c r="C95" s="95" t="s">
        <v>118</v>
      </c>
      <c r="D95" s="96"/>
      <c r="E95" s="94" t="s">
        <v>4</v>
      </c>
      <c r="F95" s="131">
        <v>20</v>
      </c>
      <c r="G95" s="131">
        <v>12</v>
      </c>
      <c r="H95" s="131">
        <v>5</v>
      </c>
      <c r="I95" s="132">
        <v>3</v>
      </c>
      <c r="J95" s="127"/>
      <c r="K95" s="128" t="s">
        <v>1058</v>
      </c>
      <c r="L95" s="128" t="s">
        <v>1059</v>
      </c>
      <c r="M95" s="111"/>
    </row>
    <row r="96" spans="1:13" s="104" customFormat="1" ht="31.5">
      <c r="A96" s="96">
        <v>85</v>
      </c>
      <c r="B96" s="106" t="s">
        <v>745</v>
      </c>
      <c r="C96" s="95" t="s">
        <v>119</v>
      </c>
      <c r="D96" s="96" t="s">
        <v>1090</v>
      </c>
      <c r="E96" s="93" t="s">
        <v>897</v>
      </c>
      <c r="F96" s="131">
        <v>5</v>
      </c>
      <c r="G96" s="131">
        <v>5</v>
      </c>
      <c r="H96" s="131"/>
      <c r="I96" s="132"/>
      <c r="J96" s="127"/>
      <c r="K96" s="128" t="s">
        <v>987</v>
      </c>
      <c r="L96" s="128" t="s">
        <v>987</v>
      </c>
      <c r="M96" s="111" t="s">
        <v>1086</v>
      </c>
    </row>
    <row r="97" spans="1:13" s="104" customFormat="1" ht="31.5">
      <c r="A97" s="96">
        <v>86</v>
      </c>
      <c r="B97" s="106"/>
      <c r="C97" s="95" t="s">
        <v>119</v>
      </c>
      <c r="D97" s="96" t="s">
        <v>1091</v>
      </c>
      <c r="E97" s="93" t="s">
        <v>897</v>
      </c>
      <c r="F97" s="131">
        <v>5</v>
      </c>
      <c r="G97" s="131">
        <v>5</v>
      </c>
      <c r="H97" s="131"/>
      <c r="I97" s="132"/>
      <c r="J97" s="127"/>
      <c r="K97" s="128"/>
      <c r="L97" s="128" t="s">
        <v>1088</v>
      </c>
      <c r="M97" s="111" t="s">
        <v>1089</v>
      </c>
    </row>
    <row r="98" spans="1:13" s="104" customFormat="1">
      <c r="A98" s="96">
        <v>87</v>
      </c>
      <c r="B98" s="106" t="s">
        <v>747</v>
      </c>
      <c r="C98" s="92" t="s">
        <v>684</v>
      </c>
      <c r="D98" s="93"/>
      <c r="E98" s="93" t="s">
        <v>897</v>
      </c>
      <c r="F98" s="131">
        <v>2</v>
      </c>
      <c r="G98" s="131">
        <v>2</v>
      </c>
      <c r="H98" s="131"/>
      <c r="I98" s="132"/>
      <c r="J98" s="127"/>
      <c r="K98" s="128" t="s">
        <v>987</v>
      </c>
      <c r="L98" s="128" t="s">
        <v>987</v>
      </c>
      <c r="M98" s="111"/>
    </row>
    <row r="99" spans="1:13" s="104" customFormat="1">
      <c r="A99" s="96">
        <v>88</v>
      </c>
      <c r="B99" s="106" t="s">
        <v>785</v>
      </c>
      <c r="C99" s="95" t="s">
        <v>122</v>
      </c>
      <c r="D99" s="96"/>
      <c r="E99" s="93" t="s">
        <v>0</v>
      </c>
      <c r="F99" s="131">
        <v>300</v>
      </c>
      <c r="G99" s="131">
        <v>200</v>
      </c>
      <c r="H99" s="131">
        <v>100</v>
      </c>
      <c r="I99" s="132"/>
      <c r="J99" s="127"/>
      <c r="K99" s="128" t="s">
        <v>991</v>
      </c>
      <c r="L99" s="128" t="s">
        <v>987</v>
      </c>
      <c r="M99" s="111"/>
    </row>
    <row r="100" spans="1:13" s="104" customFormat="1">
      <c r="A100" s="96">
        <v>89</v>
      </c>
      <c r="B100" s="106" t="s">
        <v>786</v>
      </c>
      <c r="C100" s="92" t="s">
        <v>995</v>
      </c>
      <c r="D100" s="93" t="s">
        <v>2</v>
      </c>
      <c r="E100" s="94" t="s">
        <v>1</v>
      </c>
      <c r="F100" s="131">
        <v>300</v>
      </c>
      <c r="G100" s="131">
        <v>200</v>
      </c>
      <c r="H100" s="131">
        <v>100</v>
      </c>
      <c r="I100" s="132"/>
      <c r="J100" s="127"/>
      <c r="K100" s="128" t="s">
        <v>991</v>
      </c>
      <c r="L100" s="128" t="s">
        <v>987</v>
      </c>
      <c r="M100" s="111"/>
    </row>
    <row r="101" spans="1:13" s="104" customFormat="1">
      <c r="A101" s="96">
        <v>90</v>
      </c>
      <c r="B101" s="106"/>
      <c r="C101" s="95" t="s">
        <v>996</v>
      </c>
      <c r="D101" s="96"/>
      <c r="E101" s="93" t="s">
        <v>0</v>
      </c>
      <c r="F101" s="131">
        <v>300</v>
      </c>
      <c r="G101" s="131">
        <v>200</v>
      </c>
      <c r="H101" s="131">
        <v>100</v>
      </c>
      <c r="I101" s="132"/>
      <c r="J101" s="127"/>
      <c r="K101" s="128" t="s">
        <v>991</v>
      </c>
      <c r="L101" s="128" t="s">
        <v>987</v>
      </c>
      <c r="M101" s="111"/>
    </row>
    <row r="102" spans="1:13" s="104" customFormat="1">
      <c r="A102" s="96">
        <v>91</v>
      </c>
      <c r="B102" s="139"/>
      <c r="C102" s="95" t="s">
        <v>1032</v>
      </c>
      <c r="D102" s="127"/>
      <c r="E102" s="127" t="s">
        <v>1033</v>
      </c>
      <c r="F102" s="137">
        <v>100</v>
      </c>
      <c r="G102" s="131">
        <v>100</v>
      </c>
      <c r="H102" s="131"/>
      <c r="I102" s="132"/>
      <c r="J102" s="127"/>
      <c r="K102" s="138" t="s">
        <v>1010</v>
      </c>
      <c r="L102" s="138" t="s">
        <v>1011</v>
      </c>
      <c r="M102" s="111"/>
    </row>
    <row r="103" spans="1:13" s="104" customFormat="1">
      <c r="A103" s="96">
        <v>92</v>
      </c>
      <c r="B103" s="106" t="s">
        <v>787</v>
      </c>
      <c r="C103" s="95" t="s">
        <v>123</v>
      </c>
      <c r="D103" s="96"/>
      <c r="E103" s="93" t="s">
        <v>0</v>
      </c>
      <c r="F103" s="131">
        <v>400</v>
      </c>
      <c r="G103" s="131">
        <v>200</v>
      </c>
      <c r="H103" s="131">
        <v>200</v>
      </c>
      <c r="I103" s="132"/>
      <c r="J103" s="127"/>
      <c r="K103" s="128" t="s">
        <v>991</v>
      </c>
      <c r="L103" s="128" t="s">
        <v>987</v>
      </c>
      <c r="M103" s="111"/>
    </row>
    <row r="104" spans="1:13" s="104" customFormat="1" ht="31.5">
      <c r="A104" s="96">
        <v>93</v>
      </c>
      <c r="B104" s="106" t="s">
        <v>788</v>
      </c>
      <c r="C104" s="92" t="s">
        <v>280</v>
      </c>
      <c r="D104" s="93"/>
      <c r="E104" s="94" t="s">
        <v>1</v>
      </c>
      <c r="F104" s="131">
        <v>60</v>
      </c>
      <c r="G104" s="131">
        <v>40</v>
      </c>
      <c r="H104" s="131">
        <v>20</v>
      </c>
      <c r="I104" s="132"/>
      <c r="J104" s="127"/>
      <c r="K104" s="128"/>
      <c r="L104" s="128" t="s">
        <v>1070</v>
      </c>
      <c r="M104" s="111"/>
    </row>
    <row r="105" spans="1:13" s="104" customFormat="1" ht="31.5">
      <c r="A105" s="96">
        <v>94</v>
      </c>
      <c r="B105" s="106" t="s">
        <v>789</v>
      </c>
      <c r="C105" s="92" t="s">
        <v>281</v>
      </c>
      <c r="D105" s="93"/>
      <c r="E105" s="94" t="s">
        <v>1</v>
      </c>
      <c r="F105" s="131">
        <v>60</v>
      </c>
      <c r="G105" s="131">
        <v>40</v>
      </c>
      <c r="H105" s="131">
        <v>20</v>
      </c>
      <c r="I105" s="132"/>
      <c r="J105" s="127"/>
      <c r="K105" s="128"/>
      <c r="L105" s="128" t="s">
        <v>1070</v>
      </c>
      <c r="M105" s="111"/>
    </row>
    <row r="106" spans="1:13" s="104" customFormat="1">
      <c r="A106" s="96">
        <v>95</v>
      </c>
      <c r="B106" s="106"/>
      <c r="C106" s="141" t="s">
        <v>1122</v>
      </c>
      <c r="D106" s="93"/>
      <c r="E106" s="94" t="s">
        <v>1</v>
      </c>
      <c r="F106" s="131">
        <v>30</v>
      </c>
      <c r="G106" s="131">
        <v>20</v>
      </c>
      <c r="H106" s="131">
        <v>10</v>
      </c>
      <c r="I106" s="132"/>
      <c r="J106" s="127"/>
      <c r="K106" s="128"/>
      <c r="L106" s="128" t="s">
        <v>1070</v>
      </c>
      <c r="M106" s="111"/>
    </row>
    <row r="107" spans="1:13" s="104" customFormat="1" ht="31.5">
      <c r="A107" s="96">
        <v>96</v>
      </c>
      <c r="B107" s="106" t="s">
        <v>790</v>
      </c>
      <c r="C107" s="92" t="s">
        <v>1072</v>
      </c>
      <c r="D107" s="93"/>
      <c r="E107" s="94" t="s">
        <v>1</v>
      </c>
      <c r="F107" s="131">
        <v>90</v>
      </c>
      <c r="G107" s="131">
        <v>60</v>
      </c>
      <c r="H107" s="131">
        <v>30</v>
      </c>
      <c r="I107" s="132"/>
      <c r="J107" s="127"/>
      <c r="K107" s="128"/>
      <c r="L107" s="128" t="s">
        <v>1070</v>
      </c>
      <c r="M107" s="111" t="s">
        <v>1092</v>
      </c>
    </row>
    <row r="108" spans="1:13" s="104" customFormat="1" ht="45">
      <c r="A108" s="96">
        <v>97</v>
      </c>
      <c r="B108" s="106" t="s">
        <v>796</v>
      </c>
      <c r="C108" s="95" t="s">
        <v>124</v>
      </c>
      <c r="D108" s="96"/>
      <c r="E108" s="93" t="s">
        <v>0</v>
      </c>
      <c r="F108" s="131">
        <v>500</v>
      </c>
      <c r="G108" s="131">
        <v>300</v>
      </c>
      <c r="H108" s="131">
        <v>200</v>
      </c>
      <c r="I108" s="132"/>
      <c r="J108" s="127"/>
      <c r="K108" s="128" t="s">
        <v>986</v>
      </c>
      <c r="L108" s="128" t="s">
        <v>987</v>
      </c>
      <c r="M108" s="111"/>
    </row>
    <row r="109" spans="1:13" s="104" customFormat="1" ht="45">
      <c r="A109" s="96">
        <v>98</v>
      </c>
      <c r="B109" s="106" t="s">
        <v>797</v>
      </c>
      <c r="C109" s="92" t="s">
        <v>686</v>
      </c>
      <c r="D109" s="93"/>
      <c r="E109" s="93" t="s">
        <v>0</v>
      </c>
      <c r="F109" s="131">
        <v>500</v>
      </c>
      <c r="G109" s="131">
        <v>300</v>
      </c>
      <c r="H109" s="131">
        <v>200</v>
      </c>
      <c r="I109" s="132"/>
      <c r="J109" s="127"/>
      <c r="K109" s="128" t="s">
        <v>986</v>
      </c>
      <c r="L109" s="128" t="s">
        <v>987</v>
      </c>
      <c r="M109" s="111"/>
    </row>
    <row r="110" spans="1:13" s="104" customFormat="1" ht="45">
      <c r="A110" s="96">
        <v>99</v>
      </c>
      <c r="B110" s="106" t="s">
        <v>798</v>
      </c>
      <c r="C110" s="92" t="s">
        <v>285</v>
      </c>
      <c r="D110" s="93"/>
      <c r="E110" s="93" t="s">
        <v>0</v>
      </c>
      <c r="F110" s="131">
        <v>1500</v>
      </c>
      <c r="G110" s="131">
        <v>1000</v>
      </c>
      <c r="H110" s="131">
        <v>500</v>
      </c>
      <c r="I110" s="132"/>
      <c r="J110" s="127"/>
      <c r="K110" s="128" t="s">
        <v>986</v>
      </c>
      <c r="L110" s="128" t="s">
        <v>987</v>
      </c>
      <c r="M110" s="111"/>
    </row>
    <row r="111" spans="1:13" s="104" customFormat="1" ht="45">
      <c r="A111" s="96">
        <v>100</v>
      </c>
      <c r="B111" s="106" t="s">
        <v>800</v>
      </c>
      <c r="C111" s="95" t="s">
        <v>125</v>
      </c>
      <c r="D111" s="96"/>
      <c r="E111" s="93" t="s">
        <v>0</v>
      </c>
      <c r="F111" s="131">
        <v>500</v>
      </c>
      <c r="G111" s="131">
        <v>300</v>
      </c>
      <c r="H111" s="131">
        <v>200</v>
      </c>
      <c r="I111" s="132"/>
      <c r="J111" s="127"/>
      <c r="K111" s="128" t="s">
        <v>986</v>
      </c>
      <c r="L111" s="128" t="s">
        <v>987</v>
      </c>
      <c r="M111" s="111"/>
    </row>
    <row r="112" spans="1:13" s="104" customFormat="1" ht="45">
      <c r="A112" s="96">
        <v>101</v>
      </c>
      <c r="B112" s="106" t="s">
        <v>801</v>
      </c>
      <c r="C112" s="92" t="s">
        <v>288</v>
      </c>
      <c r="D112" s="93" t="s">
        <v>289</v>
      </c>
      <c r="E112" s="93" t="s">
        <v>0</v>
      </c>
      <c r="F112" s="131">
        <v>500</v>
      </c>
      <c r="G112" s="131">
        <v>300</v>
      </c>
      <c r="H112" s="131">
        <v>200</v>
      </c>
      <c r="I112" s="132"/>
      <c r="J112" s="127"/>
      <c r="K112" s="128" t="s">
        <v>986</v>
      </c>
      <c r="L112" s="128" t="s">
        <v>987</v>
      </c>
      <c r="M112" s="111"/>
    </row>
    <row r="113" spans="1:13" s="104" customFormat="1" ht="45">
      <c r="A113" s="96">
        <v>102</v>
      </c>
      <c r="B113" s="106" t="s">
        <v>802</v>
      </c>
      <c r="C113" s="95" t="s">
        <v>997</v>
      </c>
      <c r="D113" s="96"/>
      <c r="E113" s="93" t="s">
        <v>0</v>
      </c>
      <c r="F113" s="131">
        <v>50</v>
      </c>
      <c r="G113" s="131">
        <v>25</v>
      </c>
      <c r="H113" s="131">
        <v>25</v>
      </c>
      <c r="I113" s="132"/>
      <c r="J113" s="127"/>
      <c r="K113" s="128" t="s">
        <v>986</v>
      </c>
      <c r="L113" s="128" t="s">
        <v>987</v>
      </c>
      <c r="M113" s="111"/>
    </row>
    <row r="114" spans="1:13" s="104" customFormat="1" ht="45">
      <c r="A114" s="96">
        <v>103</v>
      </c>
      <c r="B114" s="106" t="s">
        <v>803</v>
      </c>
      <c r="C114" s="92" t="s">
        <v>290</v>
      </c>
      <c r="D114" s="93"/>
      <c r="E114" s="93" t="s">
        <v>0</v>
      </c>
      <c r="F114" s="131">
        <v>500</v>
      </c>
      <c r="G114" s="131">
        <v>300</v>
      </c>
      <c r="H114" s="131">
        <v>200</v>
      </c>
      <c r="I114" s="132"/>
      <c r="J114" s="127"/>
      <c r="K114" s="128" t="s">
        <v>986</v>
      </c>
      <c r="L114" s="128" t="s">
        <v>987</v>
      </c>
      <c r="M114" s="111"/>
    </row>
    <row r="115" spans="1:13" s="104" customFormat="1" ht="45">
      <c r="A115" s="96">
        <v>104</v>
      </c>
      <c r="B115" s="106" t="s">
        <v>804</v>
      </c>
      <c r="C115" s="92" t="s">
        <v>126</v>
      </c>
      <c r="D115" s="93"/>
      <c r="E115" s="93" t="s">
        <v>0</v>
      </c>
      <c r="F115" s="131">
        <v>500</v>
      </c>
      <c r="G115" s="131">
        <v>300</v>
      </c>
      <c r="H115" s="131">
        <v>200</v>
      </c>
      <c r="I115" s="132"/>
      <c r="J115" s="127"/>
      <c r="K115" s="128" t="s">
        <v>986</v>
      </c>
      <c r="L115" s="128" t="s">
        <v>987</v>
      </c>
      <c r="M115" s="111"/>
    </row>
    <row r="116" spans="1:13" s="104" customFormat="1" ht="45">
      <c r="A116" s="96">
        <v>105</v>
      </c>
      <c r="B116" s="106" t="s">
        <v>805</v>
      </c>
      <c r="C116" s="92" t="s">
        <v>687</v>
      </c>
      <c r="D116" s="93"/>
      <c r="E116" s="93" t="s">
        <v>0</v>
      </c>
      <c r="F116" s="131">
        <v>500</v>
      </c>
      <c r="G116" s="131">
        <v>300</v>
      </c>
      <c r="H116" s="131">
        <v>200</v>
      </c>
      <c r="I116" s="132"/>
      <c r="J116" s="127"/>
      <c r="K116" s="128" t="s">
        <v>986</v>
      </c>
      <c r="L116" s="128" t="s">
        <v>987</v>
      </c>
      <c r="M116" s="111"/>
    </row>
    <row r="117" spans="1:13" s="104" customFormat="1" ht="45">
      <c r="A117" s="96">
        <v>106</v>
      </c>
      <c r="B117" s="106" t="s">
        <v>806</v>
      </c>
      <c r="C117" s="92" t="s">
        <v>688</v>
      </c>
      <c r="D117" s="93"/>
      <c r="E117" s="93" t="s">
        <v>0</v>
      </c>
      <c r="F117" s="131">
        <v>500</v>
      </c>
      <c r="G117" s="131">
        <v>300</v>
      </c>
      <c r="H117" s="131">
        <v>200</v>
      </c>
      <c r="I117" s="132"/>
      <c r="J117" s="127"/>
      <c r="K117" s="128" t="s">
        <v>986</v>
      </c>
      <c r="L117" s="128" t="s">
        <v>987</v>
      </c>
      <c r="M117" s="111"/>
    </row>
    <row r="118" spans="1:13" s="104" customFormat="1" ht="45">
      <c r="A118" s="96">
        <v>107</v>
      </c>
      <c r="B118" s="106" t="s">
        <v>807</v>
      </c>
      <c r="C118" s="92" t="s">
        <v>689</v>
      </c>
      <c r="D118" s="93"/>
      <c r="E118" s="93" t="s">
        <v>0</v>
      </c>
      <c r="F118" s="131">
        <v>500</v>
      </c>
      <c r="G118" s="131">
        <v>300</v>
      </c>
      <c r="H118" s="131">
        <v>200</v>
      </c>
      <c r="I118" s="132"/>
      <c r="J118" s="127"/>
      <c r="K118" s="128" t="s">
        <v>986</v>
      </c>
      <c r="L118" s="128" t="s">
        <v>987</v>
      </c>
      <c r="M118" s="111"/>
    </row>
    <row r="119" spans="1:13" s="104" customFormat="1" ht="45">
      <c r="A119" s="96">
        <v>108</v>
      </c>
      <c r="B119" s="106" t="s">
        <v>808</v>
      </c>
      <c r="C119" s="92" t="s">
        <v>127</v>
      </c>
      <c r="D119" s="93"/>
      <c r="E119" s="93" t="s">
        <v>0</v>
      </c>
      <c r="F119" s="131">
        <v>500</v>
      </c>
      <c r="G119" s="131">
        <v>300</v>
      </c>
      <c r="H119" s="131">
        <v>200</v>
      </c>
      <c r="I119" s="132"/>
      <c r="J119" s="127"/>
      <c r="K119" s="128" t="s">
        <v>986</v>
      </c>
      <c r="L119" s="128" t="s">
        <v>987</v>
      </c>
      <c r="M119" s="111"/>
    </row>
    <row r="120" spans="1:13" s="104" customFormat="1" ht="45">
      <c r="A120" s="96">
        <v>109</v>
      </c>
      <c r="B120" s="106" t="s">
        <v>809</v>
      </c>
      <c r="C120" s="92" t="s">
        <v>291</v>
      </c>
      <c r="D120" s="93"/>
      <c r="E120" s="93" t="s">
        <v>0</v>
      </c>
      <c r="F120" s="131">
        <v>500</v>
      </c>
      <c r="G120" s="131">
        <v>300</v>
      </c>
      <c r="H120" s="131">
        <v>200</v>
      </c>
      <c r="I120" s="132"/>
      <c r="J120" s="127"/>
      <c r="K120" s="128" t="s">
        <v>986</v>
      </c>
      <c r="L120" s="128" t="s">
        <v>987</v>
      </c>
      <c r="M120" s="111"/>
    </row>
    <row r="121" spans="1:13" s="104" customFormat="1" ht="45">
      <c r="A121" s="96">
        <v>110</v>
      </c>
      <c r="B121" s="106" t="s">
        <v>810</v>
      </c>
      <c r="C121" s="92" t="s">
        <v>690</v>
      </c>
      <c r="D121" s="93" t="s">
        <v>289</v>
      </c>
      <c r="E121" s="93" t="s">
        <v>0</v>
      </c>
      <c r="F121" s="131">
        <v>1500</v>
      </c>
      <c r="G121" s="131">
        <v>1000</v>
      </c>
      <c r="H121" s="131">
        <v>500</v>
      </c>
      <c r="I121" s="132"/>
      <c r="J121" s="127"/>
      <c r="K121" s="128" t="s">
        <v>986</v>
      </c>
      <c r="L121" s="128" t="s">
        <v>987</v>
      </c>
      <c r="M121" s="111"/>
    </row>
    <row r="122" spans="1:13" s="104" customFormat="1" ht="45">
      <c r="A122" s="96">
        <v>111</v>
      </c>
      <c r="B122" s="106" t="s">
        <v>813</v>
      </c>
      <c r="C122" s="92" t="s">
        <v>294</v>
      </c>
      <c r="D122" s="93"/>
      <c r="E122" s="93" t="s">
        <v>0</v>
      </c>
      <c r="F122" s="131">
        <v>500</v>
      </c>
      <c r="G122" s="131">
        <v>300</v>
      </c>
      <c r="H122" s="131">
        <v>200</v>
      </c>
      <c r="I122" s="132"/>
      <c r="J122" s="127"/>
      <c r="K122" s="128" t="s">
        <v>986</v>
      </c>
      <c r="L122" s="128" t="s">
        <v>987</v>
      </c>
      <c r="M122" s="111"/>
    </row>
    <row r="123" spans="1:13" s="104" customFormat="1" ht="45">
      <c r="A123" s="96">
        <v>112</v>
      </c>
      <c r="B123" s="106" t="s">
        <v>814</v>
      </c>
      <c r="C123" s="95" t="s">
        <v>128</v>
      </c>
      <c r="D123" s="96"/>
      <c r="E123" s="93" t="s">
        <v>0</v>
      </c>
      <c r="F123" s="131">
        <v>500</v>
      </c>
      <c r="G123" s="131">
        <v>300</v>
      </c>
      <c r="H123" s="131">
        <v>200</v>
      </c>
      <c r="I123" s="132"/>
      <c r="J123" s="127"/>
      <c r="K123" s="128" t="s">
        <v>986</v>
      </c>
      <c r="L123" s="128" t="s">
        <v>987</v>
      </c>
      <c r="M123" s="111"/>
    </row>
    <row r="124" spans="1:13" s="104" customFormat="1" ht="45">
      <c r="A124" s="96">
        <v>113</v>
      </c>
      <c r="B124" s="106" t="s">
        <v>815</v>
      </c>
      <c r="C124" s="92" t="s">
        <v>129</v>
      </c>
      <c r="D124" s="93"/>
      <c r="E124" s="93" t="s">
        <v>0</v>
      </c>
      <c r="F124" s="131">
        <v>500</v>
      </c>
      <c r="G124" s="131">
        <v>300</v>
      </c>
      <c r="H124" s="131">
        <v>200</v>
      </c>
      <c r="I124" s="132"/>
      <c r="J124" s="127"/>
      <c r="K124" s="128" t="s">
        <v>986</v>
      </c>
      <c r="L124" s="128" t="s">
        <v>987</v>
      </c>
      <c r="M124" s="111"/>
    </row>
    <row r="125" spans="1:13" s="104" customFormat="1" ht="45">
      <c r="A125" s="96">
        <v>114</v>
      </c>
      <c r="B125" s="106" t="s">
        <v>816</v>
      </c>
      <c r="C125" s="92" t="s">
        <v>691</v>
      </c>
      <c r="D125" s="93"/>
      <c r="E125" s="93" t="s">
        <v>0</v>
      </c>
      <c r="F125" s="131">
        <v>500</v>
      </c>
      <c r="G125" s="131">
        <v>300</v>
      </c>
      <c r="H125" s="131">
        <v>200</v>
      </c>
      <c r="I125" s="132"/>
      <c r="J125" s="127"/>
      <c r="K125" s="128" t="s">
        <v>986</v>
      </c>
      <c r="L125" s="128" t="s">
        <v>987</v>
      </c>
      <c r="M125" s="111"/>
    </row>
    <row r="126" spans="1:13" s="104" customFormat="1" ht="45">
      <c r="A126" s="96">
        <v>115</v>
      </c>
      <c r="B126" s="106" t="s">
        <v>817</v>
      </c>
      <c r="C126" s="92" t="s">
        <v>692</v>
      </c>
      <c r="D126" s="93"/>
      <c r="E126" s="93" t="s">
        <v>0</v>
      </c>
      <c r="F126" s="131">
        <v>500</v>
      </c>
      <c r="G126" s="131">
        <v>300</v>
      </c>
      <c r="H126" s="131">
        <v>200</v>
      </c>
      <c r="I126" s="132"/>
      <c r="J126" s="127"/>
      <c r="K126" s="128" t="s">
        <v>986</v>
      </c>
      <c r="L126" s="128" t="s">
        <v>987</v>
      </c>
      <c r="M126" s="111"/>
    </row>
    <row r="127" spans="1:13" s="104" customFormat="1">
      <c r="A127" s="96">
        <v>116</v>
      </c>
      <c r="B127" s="106" t="s">
        <v>817</v>
      </c>
      <c r="C127" s="92" t="s">
        <v>692</v>
      </c>
      <c r="D127" s="93"/>
      <c r="E127" s="93" t="s">
        <v>0</v>
      </c>
      <c r="F127" s="137">
        <v>1000</v>
      </c>
      <c r="G127" s="131">
        <v>1000</v>
      </c>
      <c r="H127" s="131"/>
      <c r="I127" s="132"/>
      <c r="J127" s="127"/>
      <c r="K127" s="138" t="s">
        <v>1010</v>
      </c>
      <c r="L127" s="138" t="s">
        <v>1011</v>
      </c>
      <c r="M127" s="111"/>
    </row>
    <row r="128" spans="1:13" s="104" customFormat="1" ht="45">
      <c r="A128" s="96">
        <v>117</v>
      </c>
      <c r="B128" s="106" t="s">
        <v>818</v>
      </c>
      <c r="C128" s="95" t="s">
        <v>130</v>
      </c>
      <c r="D128" s="96"/>
      <c r="E128" s="93" t="s">
        <v>0</v>
      </c>
      <c r="F128" s="131">
        <v>500</v>
      </c>
      <c r="G128" s="131">
        <v>300</v>
      </c>
      <c r="H128" s="131">
        <v>200</v>
      </c>
      <c r="I128" s="132"/>
      <c r="J128" s="127"/>
      <c r="K128" s="128" t="s">
        <v>986</v>
      </c>
      <c r="L128" s="128" t="s">
        <v>987</v>
      </c>
      <c r="M128" s="111"/>
    </row>
    <row r="129" spans="1:13" s="104" customFormat="1" ht="45">
      <c r="A129" s="96">
        <v>118</v>
      </c>
      <c r="B129" s="106" t="s">
        <v>820</v>
      </c>
      <c r="C129" s="92" t="s">
        <v>693</v>
      </c>
      <c r="D129" s="93"/>
      <c r="E129" s="93" t="s">
        <v>0</v>
      </c>
      <c r="F129" s="131">
        <v>500</v>
      </c>
      <c r="G129" s="131">
        <v>300</v>
      </c>
      <c r="H129" s="131">
        <v>200</v>
      </c>
      <c r="I129" s="132"/>
      <c r="J129" s="127"/>
      <c r="K129" s="128" t="s">
        <v>986</v>
      </c>
      <c r="L129" s="128" t="s">
        <v>987</v>
      </c>
      <c r="M129" s="111"/>
    </row>
    <row r="130" spans="1:13" s="104" customFormat="1" ht="45">
      <c r="A130" s="96">
        <v>119</v>
      </c>
      <c r="B130" s="106" t="s">
        <v>821</v>
      </c>
      <c r="C130" s="92" t="s">
        <v>295</v>
      </c>
      <c r="D130" s="93"/>
      <c r="E130" s="93" t="s">
        <v>0</v>
      </c>
      <c r="F130" s="131">
        <v>500</v>
      </c>
      <c r="G130" s="131">
        <v>300</v>
      </c>
      <c r="H130" s="131">
        <v>200</v>
      </c>
      <c r="I130" s="132"/>
      <c r="J130" s="127"/>
      <c r="K130" s="128" t="s">
        <v>986</v>
      </c>
      <c r="L130" s="128" t="s">
        <v>987</v>
      </c>
      <c r="M130" s="111"/>
    </row>
    <row r="131" spans="1:13" s="104" customFormat="1" ht="45">
      <c r="A131" s="96">
        <v>120</v>
      </c>
      <c r="B131" s="106" t="s">
        <v>823</v>
      </c>
      <c r="C131" s="95" t="s">
        <v>131</v>
      </c>
      <c r="D131" s="96"/>
      <c r="E131" s="93" t="s">
        <v>0</v>
      </c>
      <c r="F131" s="131">
        <v>500</v>
      </c>
      <c r="G131" s="131">
        <v>300</v>
      </c>
      <c r="H131" s="131">
        <v>200</v>
      </c>
      <c r="I131" s="132"/>
      <c r="J131" s="127"/>
      <c r="K131" s="128" t="s">
        <v>986</v>
      </c>
      <c r="L131" s="128" t="s">
        <v>987</v>
      </c>
      <c r="M131" s="111"/>
    </row>
    <row r="132" spans="1:13" s="104" customFormat="1" ht="45">
      <c r="A132" s="96">
        <v>121</v>
      </c>
      <c r="B132" s="106" t="s">
        <v>824</v>
      </c>
      <c r="C132" s="95" t="s">
        <v>132</v>
      </c>
      <c r="D132" s="96"/>
      <c r="E132" s="93" t="s">
        <v>0</v>
      </c>
      <c r="F132" s="131">
        <v>500</v>
      </c>
      <c r="G132" s="131">
        <v>300</v>
      </c>
      <c r="H132" s="131">
        <v>200</v>
      </c>
      <c r="I132" s="132"/>
      <c r="J132" s="127"/>
      <c r="K132" s="128" t="s">
        <v>986</v>
      </c>
      <c r="L132" s="128" t="s">
        <v>987</v>
      </c>
      <c r="M132" s="111"/>
    </row>
    <row r="133" spans="1:13" s="104" customFormat="1" ht="45">
      <c r="A133" s="96">
        <v>122</v>
      </c>
      <c r="B133" s="106" t="s">
        <v>825</v>
      </c>
      <c r="C133" s="95" t="s">
        <v>133</v>
      </c>
      <c r="D133" s="96"/>
      <c r="E133" s="93" t="s">
        <v>0</v>
      </c>
      <c r="F133" s="131">
        <v>500</v>
      </c>
      <c r="G133" s="131">
        <v>300</v>
      </c>
      <c r="H133" s="131">
        <v>200</v>
      </c>
      <c r="I133" s="132"/>
      <c r="J133" s="127"/>
      <c r="K133" s="128" t="s">
        <v>986</v>
      </c>
      <c r="L133" s="128" t="s">
        <v>987</v>
      </c>
      <c r="M133" s="111"/>
    </row>
    <row r="134" spans="1:13" s="104" customFormat="1" ht="45">
      <c r="A134" s="96">
        <v>123</v>
      </c>
      <c r="B134" s="106" t="s">
        <v>826</v>
      </c>
      <c r="C134" s="95" t="s">
        <v>134</v>
      </c>
      <c r="D134" s="96"/>
      <c r="E134" s="93" t="s">
        <v>0</v>
      </c>
      <c r="F134" s="131">
        <v>500</v>
      </c>
      <c r="G134" s="131">
        <v>300</v>
      </c>
      <c r="H134" s="131">
        <v>200</v>
      </c>
      <c r="I134" s="132"/>
      <c r="J134" s="127"/>
      <c r="K134" s="128" t="s">
        <v>986</v>
      </c>
      <c r="L134" s="128" t="s">
        <v>987</v>
      </c>
      <c r="M134" s="111"/>
    </row>
    <row r="135" spans="1:13" s="104" customFormat="1" ht="45">
      <c r="A135" s="96">
        <v>124</v>
      </c>
      <c r="B135" s="106" t="s">
        <v>827</v>
      </c>
      <c r="C135" s="92" t="s">
        <v>694</v>
      </c>
      <c r="D135" s="93" t="s">
        <v>289</v>
      </c>
      <c r="E135" s="93" t="s">
        <v>0</v>
      </c>
      <c r="F135" s="131">
        <v>500</v>
      </c>
      <c r="G135" s="131">
        <v>300</v>
      </c>
      <c r="H135" s="131">
        <v>200</v>
      </c>
      <c r="I135" s="132"/>
      <c r="J135" s="127"/>
      <c r="K135" s="128" t="s">
        <v>986</v>
      </c>
      <c r="L135" s="128" t="s">
        <v>987</v>
      </c>
      <c r="M135" s="111"/>
    </row>
    <row r="136" spans="1:13" s="104" customFormat="1" ht="45">
      <c r="A136" s="96">
        <v>125</v>
      </c>
      <c r="B136" s="106" t="s">
        <v>828</v>
      </c>
      <c r="C136" s="95" t="s">
        <v>135</v>
      </c>
      <c r="D136" s="96"/>
      <c r="E136" s="93" t="s">
        <v>0</v>
      </c>
      <c r="F136" s="131">
        <v>500</v>
      </c>
      <c r="G136" s="131">
        <v>300</v>
      </c>
      <c r="H136" s="131">
        <v>200</v>
      </c>
      <c r="I136" s="132"/>
      <c r="J136" s="127"/>
      <c r="K136" s="128" t="s">
        <v>986</v>
      </c>
      <c r="L136" s="128" t="s">
        <v>987</v>
      </c>
      <c r="M136" s="111"/>
    </row>
    <row r="137" spans="1:13" s="104" customFormat="1" ht="45">
      <c r="A137" s="96">
        <v>126</v>
      </c>
      <c r="B137" s="106" t="s">
        <v>829</v>
      </c>
      <c r="C137" s="92" t="s">
        <v>298</v>
      </c>
      <c r="D137" s="93"/>
      <c r="E137" s="93" t="s">
        <v>0</v>
      </c>
      <c r="F137" s="131">
        <v>500</v>
      </c>
      <c r="G137" s="131">
        <v>300</v>
      </c>
      <c r="H137" s="131">
        <v>200</v>
      </c>
      <c r="I137" s="132"/>
      <c r="J137" s="127"/>
      <c r="K137" s="128" t="s">
        <v>986</v>
      </c>
      <c r="L137" s="128" t="s">
        <v>987</v>
      </c>
      <c r="M137" s="111"/>
    </row>
    <row r="138" spans="1:13" s="104" customFormat="1" ht="45">
      <c r="A138" s="96">
        <v>127</v>
      </c>
      <c r="B138" s="106" t="s">
        <v>830</v>
      </c>
      <c r="C138" s="92" t="s">
        <v>695</v>
      </c>
      <c r="D138" s="93"/>
      <c r="E138" s="93" t="s">
        <v>0</v>
      </c>
      <c r="F138" s="131">
        <v>500</v>
      </c>
      <c r="G138" s="131">
        <v>300</v>
      </c>
      <c r="H138" s="131">
        <v>200</v>
      </c>
      <c r="I138" s="132"/>
      <c r="J138" s="127"/>
      <c r="K138" s="128" t="s">
        <v>986</v>
      </c>
      <c r="L138" s="128" t="s">
        <v>987</v>
      </c>
      <c r="M138" s="111"/>
    </row>
    <row r="139" spans="1:13" s="104" customFormat="1" ht="45">
      <c r="A139" s="96">
        <v>128</v>
      </c>
      <c r="B139" s="106" t="s">
        <v>831</v>
      </c>
      <c r="C139" s="95" t="s">
        <v>136</v>
      </c>
      <c r="D139" s="96"/>
      <c r="E139" s="93" t="s">
        <v>0</v>
      </c>
      <c r="F139" s="131">
        <v>500</v>
      </c>
      <c r="G139" s="131">
        <v>300</v>
      </c>
      <c r="H139" s="131">
        <v>200</v>
      </c>
      <c r="I139" s="132"/>
      <c r="J139" s="127"/>
      <c r="K139" s="128" t="s">
        <v>986</v>
      </c>
      <c r="L139" s="128" t="s">
        <v>987</v>
      </c>
      <c r="M139" s="111"/>
    </row>
    <row r="140" spans="1:13" s="104" customFormat="1" ht="45">
      <c r="A140" s="96">
        <v>129</v>
      </c>
      <c r="B140" s="106" t="s">
        <v>832</v>
      </c>
      <c r="C140" s="92" t="s">
        <v>299</v>
      </c>
      <c r="D140" s="93"/>
      <c r="E140" s="93" t="s">
        <v>0</v>
      </c>
      <c r="F140" s="131">
        <v>500</v>
      </c>
      <c r="G140" s="131">
        <v>300</v>
      </c>
      <c r="H140" s="131">
        <v>200</v>
      </c>
      <c r="I140" s="132"/>
      <c r="J140" s="127"/>
      <c r="K140" s="128" t="s">
        <v>986</v>
      </c>
      <c r="L140" s="128" t="s">
        <v>987</v>
      </c>
      <c r="M140" s="111"/>
    </row>
    <row r="141" spans="1:13" s="104" customFormat="1">
      <c r="A141" s="96">
        <v>130</v>
      </c>
      <c r="B141" s="139"/>
      <c r="C141" s="95" t="s">
        <v>1018</v>
      </c>
      <c r="D141" s="127"/>
      <c r="E141" s="93" t="s">
        <v>0</v>
      </c>
      <c r="F141" s="137">
        <v>200</v>
      </c>
      <c r="G141" s="131">
        <v>200</v>
      </c>
      <c r="H141" s="131"/>
      <c r="I141" s="132"/>
      <c r="J141" s="127"/>
      <c r="K141" s="138" t="s">
        <v>1010</v>
      </c>
      <c r="L141" s="138" t="s">
        <v>1011</v>
      </c>
      <c r="M141" s="111"/>
    </row>
    <row r="142" spans="1:13" s="104" customFormat="1" ht="45">
      <c r="A142" s="96">
        <v>131</v>
      </c>
      <c r="B142" s="106" t="s">
        <v>833</v>
      </c>
      <c r="C142" s="92" t="s">
        <v>300</v>
      </c>
      <c r="D142" s="93"/>
      <c r="E142" s="93" t="s">
        <v>0</v>
      </c>
      <c r="F142" s="131">
        <v>500</v>
      </c>
      <c r="G142" s="131">
        <v>300</v>
      </c>
      <c r="H142" s="131">
        <v>200</v>
      </c>
      <c r="I142" s="132"/>
      <c r="J142" s="127"/>
      <c r="K142" s="128" t="s">
        <v>986</v>
      </c>
      <c r="L142" s="128" t="s">
        <v>987</v>
      </c>
      <c r="M142" s="111"/>
    </row>
    <row r="143" spans="1:13" s="104" customFormat="1" ht="45">
      <c r="A143" s="96">
        <v>132</v>
      </c>
      <c r="B143" s="106" t="s">
        <v>834</v>
      </c>
      <c r="C143" s="95" t="s">
        <v>137</v>
      </c>
      <c r="D143" s="96"/>
      <c r="E143" s="93" t="s">
        <v>0</v>
      </c>
      <c r="F143" s="131">
        <v>200</v>
      </c>
      <c r="G143" s="131">
        <v>100</v>
      </c>
      <c r="H143" s="131">
        <v>100</v>
      </c>
      <c r="I143" s="132"/>
      <c r="J143" s="127"/>
      <c r="K143" s="128" t="s">
        <v>986</v>
      </c>
      <c r="L143" s="128" t="s">
        <v>987</v>
      </c>
      <c r="M143" s="111"/>
    </row>
    <row r="144" spans="1:13" s="104" customFormat="1" ht="30">
      <c r="A144" s="96">
        <v>133</v>
      </c>
      <c r="B144" s="106" t="s">
        <v>835</v>
      </c>
      <c r="C144" s="95" t="s">
        <v>138</v>
      </c>
      <c r="D144" s="96"/>
      <c r="E144" s="93" t="s">
        <v>0</v>
      </c>
      <c r="F144" s="131">
        <v>200</v>
      </c>
      <c r="G144" s="131">
        <v>150</v>
      </c>
      <c r="H144" s="131">
        <v>50</v>
      </c>
      <c r="I144" s="132"/>
      <c r="J144" s="127"/>
      <c r="K144" s="128" t="s">
        <v>987</v>
      </c>
      <c r="L144" s="128" t="s">
        <v>987</v>
      </c>
      <c r="M144" s="111" t="s">
        <v>1093</v>
      </c>
    </row>
    <row r="145" spans="1:13" s="104" customFormat="1" ht="47.25">
      <c r="A145" s="96">
        <v>134</v>
      </c>
      <c r="B145" s="106"/>
      <c r="C145" s="92" t="s">
        <v>1050</v>
      </c>
      <c r="D145" s="93" t="s">
        <v>1051</v>
      </c>
      <c r="E145" s="94" t="s">
        <v>896</v>
      </c>
      <c r="F145" s="131">
        <v>10</v>
      </c>
      <c r="G145" s="131">
        <v>10</v>
      </c>
      <c r="H145" s="131"/>
      <c r="I145" s="132"/>
      <c r="J145" s="133"/>
      <c r="K145" s="134" t="s">
        <v>1037</v>
      </c>
      <c r="L145" s="134" t="s">
        <v>1038</v>
      </c>
      <c r="M145" s="111"/>
    </row>
    <row r="146" spans="1:13" s="104" customFormat="1" ht="45">
      <c r="A146" s="96">
        <v>135</v>
      </c>
      <c r="B146" s="106" t="s">
        <v>754</v>
      </c>
      <c r="C146" s="92" t="s">
        <v>397</v>
      </c>
      <c r="D146" s="93"/>
      <c r="E146" s="93" t="s">
        <v>0</v>
      </c>
      <c r="F146" s="131">
        <v>40</v>
      </c>
      <c r="G146" s="131">
        <v>30</v>
      </c>
      <c r="H146" s="131">
        <v>10</v>
      </c>
      <c r="I146" s="132"/>
      <c r="J146" s="127"/>
      <c r="K146" s="128" t="s">
        <v>986</v>
      </c>
      <c r="L146" s="128" t="s">
        <v>987</v>
      </c>
      <c r="M146" s="111" t="s">
        <v>1078</v>
      </c>
    </row>
    <row r="147" spans="1:13" s="104" customFormat="1">
      <c r="A147" s="96">
        <v>136</v>
      </c>
      <c r="B147" s="106" t="s">
        <v>750</v>
      </c>
      <c r="C147" s="92" t="s">
        <v>302</v>
      </c>
      <c r="D147" s="93" t="s">
        <v>303</v>
      </c>
      <c r="E147" s="94" t="s">
        <v>1</v>
      </c>
      <c r="F147" s="131">
        <v>50</v>
      </c>
      <c r="G147" s="131">
        <v>30</v>
      </c>
      <c r="H147" s="131">
        <v>10</v>
      </c>
      <c r="I147" s="132">
        <v>10</v>
      </c>
      <c r="J147" s="127"/>
      <c r="K147" s="128"/>
      <c r="L147" s="128" t="s">
        <v>1070</v>
      </c>
      <c r="M147" s="111"/>
    </row>
    <row r="148" spans="1:13" s="104" customFormat="1" ht="30">
      <c r="A148" s="96">
        <v>137</v>
      </c>
      <c r="B148" s="106" t="s">
        <v>751</v>
      </c>
      <c r="C148" s="98" t="s">
        <v>301</v>
      </c>
      <c r="D148" s="93"/>
      <c r="E148" s="93" t="s">
        <v>0</v>
      </c>
      <c r="F148" s="137">
        <v>150</v>
      </c>
      <c r="G148" s="131">
        <v>100</v>
      </c>
      <c r="H148" s="131">
        <v>50</v>
      </c>
      <c r="I148" s="132"/>
      <c r="J148" s="127"/>
      <c r="K148" s="138" t="s">
        <v>1010</v>
      </c>
      <c r="L148" s="138" t="s">
        <v>1011</v>
      </c>
      <c r="M148" s="111" t="s">
        <v>1097</v>
      </c>
    </row>
    <row r="149" spans="1:13" s="104" customFormat="1" ht="45">
      <c r="A149" s="96">
        <v>138</v>
      </c>
      <c r="B149" s="106" t="s">
        <v>752</v>
      </c>
      <c r="C149" s="95" t="s">
        <v>304</v>
      </c>
      <c r="D149" s="93"/>
      <c r="E149" s="93" t="s">
        <v>0</v>
      </c>
      <c r="F149" s="131">
        <v>200</v>
      </c>
      <c r="G149" s="131">
        <v>100</v>
      </c>
      <c r="H149" s="131">
        <v>100</v>
      </c>
      <c r="I149" s="132"/>
      <c r="J149" s="127"/>
      <c r="K149" s="128" t="s">
        <v>986</v>
      </c>
      <c r="L149" s="128" t="s">
        <v>987</v>
      </c>
      <c r="M149" s="111"/>
    </row>
    <row r="150" spans="1:13" s="104" customFormat="1" ht="45">
      <c r="A150" s="96">
        <v>139</v>
      </c>
      <c r="B150" s="106" t="s">
        <v>755</v>
      </c>
      <c r="C150" s="92" t="s">
        <v>398</v>
      </c>
      <c r="D150" s="93"/>
      <c r="E150" s="93" t="s">
        <v>0</v>
      </c>
      <c r="F150" s="131">
        <v>600</v>
      </c>
      <c r="G150" s="131">
        <v>400</v>
      </c>
      <c r="H150" s="131">
        <v>200</v>
      </c>
      <c r="I150" s="132"/>
      <c r="J150" s="127"/>
      <c r="K150" s="128" t="s">
        <v>986</v>
      </c>
      <c r="L150" s="128" t="s">
        <v>987</v>
      </c>
      <c r="M150" s="111" t="s">
        <v>1094</v>
      </c>
    </row>
    <row r="151" spans="1:13" s="104" customFormat="1" ht="45">
      <c r="A151" s="96">
        <v>140</v>
      </c>
      <c r="B151" s="106" t="s">
        <v>759</v>
      </c>
      <c r="C151" s="92" t="s">
        <v>402</v>
      </c>
      <c r="D151" s="97"/>
      <c r="E151" s="93" t="s">
        <v>0</v>
      </c>
      <c r="F151" s="131">
        <v>100</v>
      </c>
      <c r="G151" s="131">
        <v>50</v>
      </c>
      <c r="H151" s="131">
        <v>50</v>
      </c>
      <c r="I151" s="132"/>
      <c r="J151" s="127"/>
      <c r="K151" s="128" t="s">
        <v>986</v>
      </c>
      <c r="L151" s="128" t="s">
        <v>987</v>
      </c>
      <c r="M151" s="111"/>
    </row>
    <row r="152" spans="1:13" s="104" customFormat="1" ht="45">
      <c r="A152" s="96">
        <v>141</v>
      </c>
      <c r="B152" s="106" t="s">
        <v>760</v>
      </c>
      <c r="C152" s="95" t="s">
        <v>403</v>
      </c>
      <c r="D152" s="96"/>
      <c r="E152" s="93" t="s">
        <v>0</v>
      </c>
      <c r="F152" s="131">
        <v>100</v>
      </c>
      <c r="G152" s="131">
        <v>50</v>
      </c>
      <c r="H152" s="131">
        <v>50</v>
      </c>
      <c r="I152" s="132"/>
      <c r="J152" s="127"/>
      <c r="K152" s="128" t="s">
        <v>986</v>
      </c>
      <c r="L152" s="128" t="s">
        <v>987</v>
      </c>
      <c r="M152" s="111"/>
    </row>
    <row r="153" spans="1:13" s="104" customFormat="1" ht="45">
      <c r="A153" s="96">
        <v>142</v>
      </c>
      <c r="B153" s="106" t="s">
        <v>756</v>
      </c>
      <c r="C153" s="92" t="s">
        <v>399</v>
      </c>
      <c r="D153" s="142" t="s">
        <v>6</v>
      </c>
      <c r="E153" s="93" t="s">
        <v>0</v>
      </c>
      <c r="F153" s="131">
        <v>1100</v>
      </c>
      <c r="G153" s="131">
        <v>800</v>
      </c>
      <c r="H153" s="131">
        <v>300</v>
      </c>
      <c r="I153" s="132"/>
      <c r="J153" s="127"/>
      <c r="K153" s="128" t="s">
        <v>986</v>
      </c>
      <c r="L153" s="128" t="s">
        <v>987</v>
      </c>
      <c r="M153" s="111" t="s">
        <v>1095</v>
      </c>
    </row>
    <row r="154" spans="1:13" s="104" customFormat="1" ht="45">
      <c r="A154" s="96">
        <v>143</v>
      </c>
      <c r="B154" s="106" t="s">
        <v>757</v>
      </c>
      <c r="C154" s="92" t="s">
        <v>400</v>
      </c>
      <c r="D154" s="94" t="s">
        <v>6</v>
      </c>
      <c r="E154" s="93" t="s">
        <v>0</v>
      </c>
      <c r="F154" s="131">
        <v>300</v>
      </c>
      <c r="G154" s="131">
        <v>200</v>
      </c>
      <c r="H154" s="131">
        <v>100</v>
      </c>
      <c r="I154" s="132"/>
      <c r="J154" s="127"/>
      <c r="K154" s="128" t="s">
        <v>986</v>
      </c>
      <c r="L154" s="128" t="s">
        <v>987</v>
      </c>
      <c r="M154" s="111" t="s">
        <v>1096</v>
      </c>
    </row>
    <row r="155" spans="1:13" s="104" customFormat="1" ht="45">
      <c r="A155" s="96">
        <v>144</v>
      </c>
      <c r="B155" s="106" t="s">
        <v>758</v>
      </c>
      <c r="C155" s="92" t="s">
        <v>401</v>
      </c>
      <c r="D155" s="97" t="s">
        <v>1</v>
      </c>
      <c r="E155" s="93" t="s">
        <v>0</v>
      </c>
      <c r="F155" s="131">
        <v>50</v>
      </c>
      <c r="G155" s="131">
        <v>50</v>
      </c>
      <c r="H155" s="131"/>
      <c r="I155" s="132"/>
      <c r="J155" s="127"/>
      <c r="K155" s="128" t="s">
        <v>986</v>
      </c>
      <c r="L155" s="128" t="s">
        <v>987</v>
      </c>
      <c r="M155" s="111"/>
    </row>
    <row r="156" spans="1:13" s="104" customFormat="1" ht="31.5">
      <c r="A156" s="96">
        <v>145</v>
      </c>
      <c r="B156" s="106" t="s">
        <v>836</v>
      </c>
      <c r="C156" s="95" t="s">
        <v>404</v>
      </c>
      <c r="D156" s="93"/>
      <c r="E156" s="94" t="s">
        <v>1</v>
      </c>
      <c r="F156" s="131">
        <v>300</v>
      </c>
      <c r="G156" s="131">
        <v>200</v>
      </c>
      <c r="H156" s="131">
        <v>100</v>
      </c>
      <c r="I156" s="132"/>
      <c r="J156" s="127"/>
      <c r="K156" s="128" t="s">
        <v>987</v>
      </c>
      <c r="L156" s="128" t="s">
        <v>987</v>
      </c>
      <c r="M156" s="111" t="s">
        <v>1096</v>
      </c>
    </row>
    <row r="157" spans="1:13" s="104" customFormat="1" ht="31.5">
      <c r="A157" s="96">
        <v>146</v>
      </c>
      <c r="B157" s="106"/>
      <c r="C157" s="92" t="s">
        <v>964</v>
      </c>
      <c r="D157" s="93" t="s">
        <v>965</v>
      </c>
      <c r="E157" s="94" t="s">
        <v>966</v>
      </c>
      <c r="F157" s="131">
        <v>8</v>
      </c>
      <c r="G157" s="131">
        <v>5</v>
      </c>
      <c r="H157" s="131">
        <v>3</v>
      </c>
      <c r="I157" s="132"/>
      <c r="J157" s="127"/>
      <c r="K157" s="128"/>
      <c r="L157" s="128" t="s">
        <v>1070</v>
      </c>
      <c r="M157" s="111"/>
    </row>
    <row r="158" spans="1:13" s="104" customFormat="1" ht="31.5">
      <c r="A158" s="96">
        <v>147</v>
      </c>
      <c r="B158" s="106" t="s">
        <v>837</v>
      </c>
      <c r="C158" s="95" t="s">
        <v>407</v>
      </c>
      <c r="D158" s="93" t="s">
        <v>307</v>
      </c>
      <c r="E158" s="94" t="s">
        <v>1</v>
      </c>
      <c r="F158" s="131">
        <v>200</v>
      </c>
      <c r="G158" s="131">
        <v>200</v>
      </c>
      <c r="H158" s="131">
        <v>0</v>
      </c>
      <c r="I158" s="132"/>
      <c r="J158" s="127"/>
      <c r="K158" s="128" t="s">
        <v>987</v>
      </c>
      <c r="L158" s="128" t="s">
        <v>987</v>
      </c>
      <c r="M158" s="111" t="s">
        <v>1093</v>
      </c>
    </row>
    <row r="159" spans="1:13" s="104" customFormat="1">
      <c r="A159" s="96">
        <v>148</v>
      </c>
      <c r="B159" s="106"/>
      <c r="C159" s="92" t="s">
        <v>998</v>
      </c>
      <c r="D159" s="96"/>
      <c r="E159" s="94" t="s">
        <v>1</v>
      </c>
      <c r="F159" s="131">
        <v>6</v>
      </c>
      <c r="G159" s="131">
        <v>3</v>
      </c>
      <c r="H159" s="131">
        <v>3</v>
      </c>
      <c r="I159" s="132"/>
      <c r="J159" s="127"/>
      <c r="K159" s="128" t="s">
        <v>987</v>
      </c>
      <c r="L159" s="128" t="s">
        <v>987</v>
      </c>
      <c r="M159" s="111"/>
    </row>
    <row r="160" spans="1:13" s="104" customFormat="1" ht="31.5">
      <c r="A160" s="96">
        <v>149</v>
      </c>
      <c r="B160" s="106"/>
      <c r="C160" s="92" t="s">
        <v>1041</v>
      </c>
      <c r="D160" s="96"/>
      <c r="E160" s="94" t="s">
        <v>1</v>
      </c>
      <c r="F160" s="131">
        <v>15</v>
      </c>
      <c r="G160" s="131">
        <v>15</v>
      </c>
      <c r="H160" s="131"/>
      <c r="I160" s="132"/>
      <c r="J160" s="133"/>
      <c r="K160" s="134" t="s">
        <v>1037</v>
      </c>
      <c r="L160" s="134" t="s">
        <v>1038</v>
      </c>
      <c r="M160" s="111"/>
    </row>
    <row r="161" spans="1:13" s="104" customFormat="1" ht="47.25">
      <c r="A161" s="96">
        <v>150</v>
      </c>
      <c r="B161" s="106" t="s">
        <v>841</v>
      </c>
      <c r="C161" s="92" t="s">
        <v>967</v>
      </c>
      <c r="D161" s="93" t="s">
        <v>968</v>
      </c>
      <c r="E161" s="94" t="s">
        <v>1</v>
      </c>
      <c r="F161" s="131">
        <v>10</v>
      </c>
      <c r="G161" s="131">
        <v>6</v>
      </c>
      <c r="H161" s="131">
        <v>2</v>
      </c>
      <c r="I161" s="132">
        <v>2</v>
      </c>
      <c r="J161" s="127"/>
      <c r="K161" s="128"/>
      <c r="L161" s="128" t="s">
        <v>1070</v>
      </c>
      <c r="M161" s="111"/>
    </row>
    <row r="162" spans="1:13" s="104" customFormat="1" ht="47.25">
      <c r="A162" s="96">
        <v>151</v>
      </c>
      <c r="B162" s="106" t="s">
        <v>840</v>
      </c>
      <c r="C162" s="98" t="s">
        <v>144</v>
      </c>
      <c r="D162" s="93" t="s">
        <v>264</v>
      </c>
      <c r="E162" s="94" t="s">
        <v>1</v>
      </c>
      <c r="F162" s="131">
        <v>22</v>
      </c>
      <c r="G162" s="131">
        <v>15</v>
      </c>
      <c r="H162" s="131">
        <v>7</v>
      </c>
      <c r="I162" s="132"/>
      <c r="J162" s="133"/>
      <c r="K162" s="134" t="s">
        <v>1037</v>
      </c>
      <c r="L162" s="134" t="s">
        <v>1038</v>
      </c>
      <c r="M162" s="111" t="s">
        <v>1100</v>
      </c>
    </row>
    <row r="163" spans="1:13" s="104" customFormat="1" ht="31.5">
      <c r="A163" s="96">
        <v>152</v>
      </c>
      <c r="B163" s="106" t="s">
        <v>841</v>
      </c>
      <c r="C163" s="92" t="s">
        <v>1099</v>
      </c>
      <c r="D163" s="96" t="s">
        <v>1098</v>
      </c>
      <c r="E163" s="94" t="s">
        <v>1</v>
      </c>
      <c r="F163" s="131">
        <v>12</v>
      </c>
      <c r="G163" s="131">
        <v>12</v>
      </c>
      <c r="H163" s="131"/>
      <c r="I163" s="132"/>
      <c r="J163" s="133"/>
      <c r="K163" s="134" t="s">
        <v>1037</v>
      </c>
      <c r="L163" s="134" t="s">
        <v>1038</v>
      </c>
      <c r="M163" s="111"/>
    </row>
    <row r="164" spans="1:13" s="104" customFormat="1">
      <c r="A164" s="96">
        <v>153</v>
      </c>
      <c r="B164" s="106" t="s">
        <v>866</v>
      </c>
      <c r="C164" s="95" t="s">
        <v>141</v>
      </c>
      <c r="D164" s="130"/>
      <c r="E164" s="94" t="s">
        <v>1</v>
      </c>
      <c r="F164" s="131">
        <v>6</v>
      </c>
      <c r="G164" s="131">
        <v>3</v>
      </c>
      <c r="H164" s="131">
        <v>3</v>
      </c>
      <c r="I164" s="132"/>
      <c r="J164" s="127"/>
      <c r="K164" s="128" t="s">
        <v>987</v>
      </c>
      <c r="L164" s="128" t="s">
        <v>987</v>
      </c>
      <c r="M164" s="111"/>
    </row>
    <row r="165" spans="1:13" s="104" customFormat="1" ht="31.5">
      <c r="A165" s="96">
        <v>154</v>
      </c>
      <c r="B165" s="106" t="s">
        <v>842</v>
      </c>
      <c r="C165" s="95" t="s">
        <v>142</v>
      </c>
      <c r="D165" s="130"/>
      <c r="E165" s="94" t="s">
        <v>1</v>
      </c>
      <c r="F165" s="131">
        <v>15</v>
      </c>
      <c r="G165" s="131">
        <v>10</v>
      </c>
      <c r="H165" s="131">
        <v>3</v>
      </c>
      <c r="I165" s="132">
        <v>2</v>
      </c>
      <c r="J165" s="127"/>
      <c r="K165" s="128" t="s">
        <v>1058</v>
      </c>
      <c r="L165" s="128" t="s">
        <v>1059</v>
      </c>
      <c r="M165" s="111"/>
    </row>
    <row r="166" spans="1:13" s="104" customFormat="1" ht="31.5">
      <c r="A166" s="96">
        <v>155</v>
      </c>
      <c r="B166" s="106" t="s">
        <v>843</v>
      </c>
      <c r="C166" s="98" t="s">
        <v>143</v>
      </c>
      <c r="D166" s="130"/>
      <c r="E166" s="94" t="s">
        <v>1</v>
      </c>
      <c r="F166" s="131">
        <v>15</v>
      </c>
      <c r="G166" s="131">
        <v>10</v>
      </c>
      <c r="H166" s="131">
        <v>3</v>
      </c>
      <c r="I166" s="132">
        <v>2</v>
      </c>
      <c r="J166" s="127"/>
      <c r="K166" s="128" t="s">
        <v>1058</v>
      </c>
      <c r="L166" s="128" t="s">
        <v>1059</v>
      </c>
      <c r="M166" s="111"/>
    </row>
    <row r="167" spans="1:13" s="104" customFormat="1">
      <c r="A167" s="96">
        <v>156</v>
      </c>
      <c r="B167" s="106" t="s">
        <v>845</v>
      </c>
      <c r="C167" s="95" t="s">
        <v>145</v>
      </c>
      <c r="D167" s="130" t="s">
        <v>994</v>
      </c>
      <c r="E167" s="94" t="s">
        <v>1</v>
      </c>
      <c r="F167" s="131">
        <v>6</v>
      </c>
      <c r="G167" s="131">
        <v>3</v>
      </c>
      <c r="H167" s="131">
        <v>3</v>
      </c>
      <c r="I167" s="132"/>
      <c r="J167" s="127"/>
      <c r="K167" s="128" t="s">
        <v>987</v>
      </c>
      <c r="L167" s="128" t="s">
        <v>987</v>
      </c>
      <c r="M167" s="111"/>
    </row>
    <row r="168" spans="1:13" s="104" customFormat="1">
      <c r="A168" s="96">
        <v>157</v>
      </c>
      <c r="B168" s="106" t="s">
        <v>846</v>
      </c>
      <c r="C168" s="95" t="s">
        <v>146</v>
      </c>
      <c r="D168" s="97"/>
      <c r="E168" s="94" t="s">
        <v>1</v>
      </c>
      <c r="F168" s="131">
        <v>6</v>
      </c>
      <c r="G168" s="131">
        <v>3</v>
      </c>
      <c r="H168" s="131">
        <v>3</v>
      </c>
      <c r="I168" s="132"/>
      <c r="J168" s="127"/>
      <c r="K168" s="128" t="s">
        <v>987</v>
      </c>
      <c r="L168" s="128" t="s">
        <v>987</v>
      </c>
      <c r="M168" s="111"/>
    </row>
    <row r="169" spans="1:13" s="104" customFormat="1" ht="30">
      <c r="A169" s="96">
        <v>158</v>
      </c>
      <c r="B169" s="139"/>
      <c r="C169" s="95" t="s">
        <v>1064</v>
      </c>
      <c r="D169" s="127" t="s">
        <v>1065</v>
      </c>
      <c r="E169" s="94" t="s">
        <v>1</v>
      </c>
      <c r="F169" s="131">
        <v>70</v>
      </c>
      <c r="G169" s="131">
        <v>50</v>
      </c>
      <c r="H169" s="131">
        <v>10</v>
      </c>
      <c r="I169" s="132">
        <v>10</v>
      </c>
      <c r="J169" s="127"/>
      <c r="K169" s="128" t="s">
        <v>1058</v>
      </c>
      <c r="L169" s="128" t="s">
        <v>1059</v>
      </c>
      <c r="M169" s="111"/>
    </row>
    <row r="170" spans="1:13" s="104" customFormat="1" ht="31.5">
      <c r="A170" s="96">
        <v>159</v>
      </c>
      <c r="B170" s="139"/>
      <c r="C170" s="95" t="s">
        <v>1126</v>
      </c>
      <c r="D170" s="127"/>
      <c r="E170" s="94" t="s">
        <v>1005</v>
      </c>
      <c r="F170" s="131">
        <v>100</v>
      </c>
      <c r="G170" s="131">
        <v>100</v>
      </c>
      <c r="H170" s="131"/>
      <c r="I170" s="132"/>
      <c r="J170" s="127"/>
      <c r="K170" s="138" t="s">
        <v>1010</v>
      </c>
      <c r="L170" s="128" t="s">
        <v>1128</v>
      </c>
      <c r="M170" s="111"/>
    </row>
    <row r="171" spans="1:13" s="104" customFormat="1" ht="31.5">
      <c r="A171" s="96">
        <v>160</v>
      </c>
      <c r="B171" s="139"/>
      <c r="C171" s="95" t="s">
        <v>1127</v>
      </c>
      <c r="D171" s="127"/>
      <c r="E171" s="94" t="s">
        <v>1005</v>
      </c>
      <c r="F171" s="131">
        <v>100</v>
      </c>
      <c r="G171" s="131">
        <v>100</v>
      </c>
      <c r="H171" s="131"/>
      <c r="I171" s="132"/>
      <c r="J171" s="127"/>
      <c r="K171" s="128"/>
      <c r="L171" s="128" t="s">
        <v>1128</v>
      </c>
      <c r="M171" s="111"/>
    </row>
    <row r="172" spans="1:13" s="104" customFormat="1">
      <c r="A172" s="96">
        <v>161</v>
      </c>
      <c r="B172" s="139"/>
      <c r="C172" s="95" t="s">
        <v>1102</v>
      </c>
      <c r="D172" s="127"/>
      <c r="E172" s="143" t="s">
        <v>1023</v>
      </c>
      <c r="F172" s="137">
        <v>100</v>
      </c>
      <c r="G172" s="131">
        <v>100</v>
      </c>
      <c r="H172" s="131"/>
      <c r="I172" s="132"/>
      <c r="J172" s="127"/>
      <c r="K172" s="138" t="s">
        <v>1010</v>
      </c>
      <c r="L172" s="138" t="s">
        <v>1011</v>
      </c>
      <c r="M172" s="111"/>
    </row>
    <row r="173" spans="1:13" s="104" customFormat="1" ht="45">
      <c r="A173" s="96">
        <v>162</v>
      </c>
      <c r="B173" s="106" t="s">
        <v>844</v>
      </c>
      <c r="C173" s="92" t="s">
        <v>308</v>
      </c>
      <c r="D173" s="93" t="s">
        <v>2</v>
      </c>
      <c r="E173" s="94" t="s">
        <v>1</v>
      </c>
      <c r="F173" s="131">
        <v>30</v>
      </c>
      <c r="G173" s="131">
        <v>20</v>
      </c>
      <c r="H173" s="131">
        <v>10</v>
      </c>
      <c r="I173" s="132"/>
      <c r="J173" s="127"/>
      <c r="K173" s="128" t="s">
        <v>986</v>
      </c>
      <c r="L173" s="128" t="s">
        <v>987</v>
      </c>
      <c r="M173" s="111" t="s">
        <v>1101</v>
      </c>
    </row>
    <row r="174" spans="1:13" s="104" customFormat="1">
      <c r="A174" s="96">
        <v>163</v>
      </c>
      <c r="B174" s="106" t="s">
        <v>510</v>
      </c>
      <c r="C174" s="95" t="s">
        <v>147</v>
      </c>
      <c r="D174" s="96"/>
      <c r="E174" s="93" t="s">
        <v>0</v>
      </c>
      <c r="F174" s="131">
        <v>50</v>
      </c>
      <c r="G174" s="131">
        <v>25</v>
      </c>
      <c r="H174" s="131">
        <v>25</v>
      </c>
      <c r="I174" s="132"/>
      <c r="J174" s="127"/>
      <c r="K174" s="128" t="s">
        <v>987</v>
      </c>
      <c r="L174" s="128" t="s">
        <v>987</v>
      </c>
      <c r="M174" s="111"/>
    </row>
    <row r="175" spans="1:13" s="104" customFormat="1">
      <c r="A175" s="96">
        <v>164</v>
      </c>
      <c r="B175" s="106" t="s">
        <v>512</v>
      </c>
      <c r="C175" s="92" t="s">
        <v>148</v>
      </c>
      <c r="D175" s="93" t="s">
        <v>2</v>
      </c>
      <c r="E175" s="93" t="s">
        <v>0</v>
      </c>
      <c r="F175" s="131">
        <v>50</v>
      </c>
      <c r="G175" s="131">
        <v>25</v>
      </c>
      <c r="H175" s="131">
        <v>25</v>
      </c>
      <c r="I175" s="132"/>
      <c r="J175" s="127"/>
      <c r="K175" s="128" t="s">
        <v>991</v>
      </c>
      <c r="L175" s="128" t="s">
        <v>987</v>
      </c>
      <c r="M175" s="111"/>
    </row>
    <row r="176" spans="1:13" s="104" customFormat="1">
      <c r="A176" s="96">
        <v>165</v>
      </c>
      <c r="B176" s="106" t="s">
        <v>513</v>
      </c>
      <c r="C176" s="92" t="s">
        <v>149</v>
      </c>
      <c r="D176" s="93" t="s">
        <v>2</v>
      </c>
      <c r="E176" s="93" t="s">
        <v>0</v>
      </c>
      <c r="F176" s="131">
        <v>50</v>
      </c>
      <c r="G176" s="131">
        <v>25</v>
      </c>
      <c r="H176" s="131">
        <v>25</v>
      </c>
      <c r="I176" s="132"/>
      <c r="J176" s="127"/>
      <c r="K176" s="128" t="s">
        <v>991</v>
      </c>
      <c r="L176" s="128" t="s">
        <v>987</v>
      </c>
      <c r="M176" s="111"/>
    </row>
    <row r="177" spans="1:13" s="104" customFormat="1">
      <c r="A177" s="96">
        <v>166</v>
      </c>
      <c r="B177" s="106" t="s">
        <v>514</v>
      </c>
      <c r="C177" s="92" t="s">
        <v>310</v>
      </c>
      <c r="D177" s="93" t="s">
        <v>2</v>
      </c>
      <c r="E177" s="93" t="s">
        <v>0</v>
      </c>
      <c r="F177" s="131">
        <v>50</v>
      </c>
      <c r="G177" s="131">
        <v>25</v>
      </c>
      <c r="H177" s="131">
        <v>25</v>
      </c>
      <c r="I177" s="132"/>
      <c r="J177" s="127"/>
      <c r="K177" s="128" t="s">
        <v>991</v>
      </c>
      <c r="L177" s="128" t="s">
        <v>987</v>
      </c>
      <c r="M177" s="111"/>
    </row>
    <row r="178" spans="1:13" s="104" customFormat="1">
      <c r="A178" s="96">
        <v>167</v>
      </c>
      <c r="B178" s="106" t="s">
        <v>515</v>
      </c>
      <c r="C178" s="95" t="s">
        <v>150</v>
      </c>
      <c r="D178" s="96"/>
      <c r="E178" s="93" t="s">
        <v>0</v>
      </c>
      <c r="F178" s="131">
        <v>50</v>
      </c>
      <c r="G178" s="131">
        <v>25</v>
      </c>
      <c r="H178" s="131">
        <v>25</v>
      </c>
      <c r="I178" s="132"/>
      <c r="J178" s="127"/>
      <c r="K178" s="128" t="s">
        <v>991</v>
      </c>
      <c r="L178" s="128" t="s">
        <v>987</v>
      </c>
      <c r="M178" s="111"/>
    </row>
    <row r="179" spans="1:13" s="104" customFormat="1">
      <c r="A179" s="96">
        <v>168</v>
      </c>
      <c r="B179" s="106" t="s">
        <v>516</v>
      </c>
      <c r="C179" s="92" t="s">
        <v>311</v>
      </c>
      <c r="D179" s="93" t="s">
        <v>2</v>
      </c>
      <c r="E179" s="93" t="s">
        <v>0</v>
      </c>
      <c r="F179" s="131">
        <v>100</v>
      </c>
      <c r="G179" s="131">
        <v>50</v>
      </c>
      <c r="H179" s="131">
        <v>50</v>
      </c>
      <c r="I179" s="132"/>
      <c r="J179" s="127"/>
      <c r="K179" s="128" t="s">
        <v>991</v>
      </c>
      <c r="L179" s="128" t="s">
        <v>987</v>
      </c>
      <c r="M179" s="111"/>
    </row>
    <row r="180" spans="1:13" s="104" customFormat="1">
      <c r="A180" s="96">
        <v>169</v>
      </c>
      <c r="B180" s="106" t="s">
        <v>518</v>
      </c>
      <c r="C180" s="95" t="s">
        <v>152</v>
      </c>
      <c r="D180" s="96"/>
      <c r="E180" s="93" t="s">
        <v>0</v>
      </c>
      <c r="F180" s="131">
        <v>50</v>
      </c>
      <c r="G180" s="131">
        <v>25</v>
      </c>
      <c r="H180" s="131">
        <v>25</v>
      </c>
      <c r="I180" s="132"/>
      <c r="J180" s="127"/>
      <c r="K180" s="128" t="s">
        <v>991</v>
      </c>
      <c r="L180" s="128" t="s">
        <v>987</v>
      </c>
      <c r="M180" s="111"/>
    </row>
    <row r="181" spans="1:13" s="104" customFormat="1">
      <c r="A181" s="96">
        <v>170</v>
      </c>
      <c r="B181" s="106" t="s">
        <v>867</v>
      </c>
      <c r="C181" s="95" t="s">
        <v>153</v>
      </c>
      <c r="D181" s="96"/>
      <c r="E181" s="93" t="s">
        <v>0</v>
      </c>
      <c r="F181" s="131">
        <v>50</v>
      </c>
      <c r="G181" s="131">
        <v>25</v>
      </c>
      <c r="H181" s="131">
        <v>25</v>
      </c>
      <c r="I181" s="132"/>
      <c r="J181" s="127"/>
      <c r="K181" s="128" t="s">
        <v>991</v>
      </c>
      <c r="L181" s="128" t="s">
        <v>987</v>
      </c>
      <c r="M181" s="111"/>
    </row>
    <row r="182" spans="1:13" s="104" customFormat="1">
      <c r="A182" s="96">
        <v>171</v>
      </c>
      <c r="B182" s="106" t="s">
        <v>868</v>
      </c>
      <c r="C182" s="92" t="s">
        <v>154</v>
      </c>
      <c r="D182" s="93" t="s">
        <v>2</v>
      </c>
      <c r="E182" s="93" t="s">
        <v>0</v>
      </c>
      <c r="F182" s="131">
        <v>50</v>
      </c>
      <c r="G182" s="131">
        <v>25</v>
      </c>
      <c r="H182" s="131">
        <v>25</v>
      </c>
      <c r="I182" s="132"/>
      <c r="J182" s="127"/>
      <c r="K182" s="128" t="s">
        <v>991</v>
      </c>
      <c r="L182" s="128" t="s">
        <v>987</v>
      </c>
      <c r="M182" s="111"/>
    </row>
    <row r="183" spans="1:13" s="104" customFormat="1">
      <c r="A183" s="96">
        <v>172</v>
      </c>
      <c r="B183" s="106" t="s">
        <v>869</v>
      </c>
      <c r="C183" s="92" t="s">
        <v>155</v>
      </c>
      <c r="D183" s="93" t="s">
        <v>2</v>
      </c>
      <c r="E183" s="93" t="s">
        <v>0</v>
      </c>
      <c r="F183" s="131">
        <v>50</v>
      </c>
      <c r="G183" s="131">
        <v>25</v>
      </c>
      <c r="H183" s="131">
        <v>25</v>
      </c>
      <c r="I183" s="132"/>
      <c r="J183" s="127"/>
      <c r="K183" s="128" t="s">
        <v>991</v>
      </c>
      <c r="L183" s="128" t="s">
        <v>987</v>
      </c>
      <c r="M183" s="111"/>
    </row>
    <row r="184" spans="1:13" s="104" customFormat="1">
      <c r="A184" s="96">
        <v>173</v>
      </c>
      <c r="B184" s="106" t="s">
        <v>870</v>
      </c>
      <c r="C184" s="95" t="s">
        <v>156</v>
      </c>
      <c r="D184" s="93" t="s">
        <v>2</v>
      </c>
      <c r="E184" s="93" t="s">
        <v>0</v>
      </c>
      <c r="F184" s="131">
        <v>50</v>
      </c>
      <c r="G184" s="131">
        <v>25</v>
      </c>
      <c r="H184" s="131">
        <v>25</v>
      </c>
      <c r="I184" s="132"/>
      <c r="J184" s="127"/>
      <c r="K184" s="128" t="s">
        <v>991</v>
      </c>
      <c r="L184" s="128" t="s">
        <v>987</v>
      </c>
      <c r="M184" s="111"/>
    </row>
    <row r="185" spans="1:13" s="104" customFormat="1">
      <c r="A185" s="96">
        <v>174</v>
      </c>
      <c r="B185" s="106" t="s">
        <v>871</v>
      </c>
      <c r="C185" s="95" t="s">
        <v>157</v>
      </c>
      <c r="D185" s="93" t="s">
        <v>2</v>
      </c>
      <c r="E185" s="93" t="s">
        <v>0</v>
      </c>
      <c r="F185" s="131">
        <v>50</v>
      </c>
      <c r="G185" s="131">
        <v>25</v>
      </c>
      <c r="H185" s="131">
        <v>25</v>
      </c>
      <c r="I185" s="132"/>
      <c r="J185" s="127"/>
      <c r="K185" s="128" t="s">
        <v>991</v>
      </c>
      <c r="L185" s="128" t="s">
        <v>987</v>
      </c>
      <c r="M185" s="111"/>
    </row>
    <row r="186" spans="1:13" s="104" customFormat="1">
      <c r="A186" s="96">
        <v>175</v>
      </c>
      <c r="B186" s="106" t="s">
        <v>872</v>
      </c>
      <c r="C186" s="95" t="s">
        <v>158</v>
      </c>
      <c r="D186" s="93" t="s">
        <v>2</v>
      </c>
      <c r="E186" s="93" t="s">
        <v>0</v>
      </c>
      <c r="F186" s="131">
        <v>50</v>
      </c>
      <c r="G186" s="131">
        <v>25</v>
      </c>
      <c r="H186" s="131">
        <v>25</v>
      </c>
      <c r="I186" s="132"/>
      <c r="J186" s="127"/>
      <c r="K186" s="128" t="s">
        <v>991</v>
      </c>
      <c r="L186" s="128" t="s">
        <v>987</v>
      </c>
      <c r="M186" s="111"/>
    </row>
    <row r="187" spans="1:13" s="104" customFormat="1">
      <c r="A187" s="96">
        <v>176</v>
      </c>
      <c r="B187" s="106" t="s">
        <v>873</v>
      </c>
      <c r="C187" s="95" t="s">
        <v>159</v>
      </c>
      <c r="D187" s="93" t="s">
        <v>2</v>
      </c>
      <c r="E187" s="93" t="s">
        <v>0</v>
      </c>
      <c r="F187" s="131">
        <v>50</v>
      </c>
      <c r="G187" s="131">
        <v>25</v>
      </c>
      <c r="H187" s="131">
        <v>25</v>
      </c>
      <c r="I187" s="132"/>
      <c r="J187" s="127"/>
      <c r="K187" s="128" t="s">
        <v>991</v>
      </c>
      <c r="L187" s="128" t="s">
        <v>987</v>
      </c>
      <c r="M187" s="111"/>
    </row>
    <row r="188" spans="1:13" s="104" customFormat="1">
      <c r="A188" s="96">
        <v>177</v>
      </c>
      <c r="B188" s="106" t="s">
        <v>874</v>
      </c>
      <c r="C188" s="95" t="s">
        <v>160</v>
      </c>
      <c r="D188" s="93" t="s">
        <v>2</v>
      </c>
      <c r="E188" s="93" t="s">
        <v>0</v>
      </c>
      <c r="F188" s="131">
        <v>50</v>
      </c>
      <c r="G188" s="131">
        <v>25</v>
      </c>
      <c r="H188" s="131">
        <v>25</v>
      </c>
      <c r="I188" s="132"/>
      <c r="J188" s="127"/>
      <c r="K188" s="128" t="s">
        <v>991</v>
      </c>
      <c r="L188" s="128" t="s">
        <v>987</v>
      </c>
      <c r="M188" s="111"/>
    </row>
    <row r="189" spans="1:13" s="104" customFormat="1" ht="31.5">
      <c r="A189" s="96">
        <v>178</v>
      </c>
      <c r="B189" s="106" t="s">
        <v>875</v>
      </c>
      <c r="C189" s="95" t="s">
        <v>161</v>
      </c>
      <c r="D189" s="93" t="s">
        <v>2</v>
      </c>
      <c r="E189" s="93" t="s">
        <v>0</v>
      </c>
      <c r="F189" s="131">
        <v>50</v>
      </c>
      <c r="G189" s="131">
        <v>25</v>
      </c>
      <c r="H189" s="131">
        <v>25</v>
      </c>
      <c r="I189" s="132"/>
      <c r="J189" s="127"/>
      <c r="K189" s="128" t="s">
        <v>991</v>
      </c>
      <c r="L189" s="128" t="s">
        <v>987</v>
      </c>
      <c r="M189" s="111"/>
    </row>
    <row r="190" spans="1:13" s="104" customFormat="1" ht="31.5">
      <c r="A190" s="96">
        <v>179</v>
      </c>
      <c r="B190" s="106" t="s">
        <v>876</v>
      </c>
      <c r="C190" s="92" t="s">
        <v>162</v>
      </c>
      <c r="D190" s="93" t="s">
        <v>2</v>
      </c>
      <c r="E190" s="93" t="s">
        <v>0</v>
      </c>
      <c r="F190" s="131">
        <v>50</v>
      </c>
      <c r="G190" s="131">
        <v>25</v>
      </c>
      <c r="H190" s="131">
        <v>25</v>
      </c>
      <c r="I190" s="132"/>
      <c r="J190" s="127"/>
      <c r="K190" s="128" t="s">
        <v>991</v>
      </c>
      <c r="L190" s="128" t="s">
        <v>987</v>
      </c>
      <c r="M190" s="111"/>
    </row>
    <row r="191" spans="1:13" s="104" customFormat="1" ht="31.5">
      <c r="A191" s="96">
        <v>180</v>
      </c>
      <c r="B191" s="106" t="s">
        <v>877</v>
      </c>
      <c r="C191" s="92" t="s">
        <v>163</v>
      </c>
      <c r="D191" s="93" t="s">
        <v>2</v>
      </c>
      <c r="E191" s="93" t="s">
        <v>0</v>
      </c>
      <c r="F191" s="131">
        <v>50</v>
      </c>
      <c r="G191" s="131">
        <v>25</v>
      </c>
      <c r="H191" s="131">
        <v>25</v>
      </c>
      <c r="I191" s="132"/>
      <c r="J191" s="127"/>
      <c r="K191" s="128" t="s">
        <v>991</v>
      </c>
      <c r="L191" s="128" t="s">
        <v>987</v>
      </c>
      <c r="M191" s="111"/>
    </row>
    <row r="192" spans="1:13" s="104" customFormat="1" ht="31.5">
      <c r="A192" s="96">
        <v>181</v>
      </c>
      <c r="B192" s="106" t="s">
        <v>878</v>
      </c>
      <c r="C192" s="95" t="s">
        <v>164</v>
      </c>
      <c r="D192" s="93" t="s">
        <v>2</v>
      </c>
      <c r="E192" s="93" t="s">
        <v>0</v>
      </c>
      <c r="F192" s="131">
        <v>50</v>
      </c>
      <c r="G192" s="131">
        <v>25</v>
      </c>
      <c r="H192" s="131">
        <v>25</v>
      </c>
      <c r="I192" s="132"/>
      <c r="J192" s="127"/>
      <c r="K192" s="128" t="s">
        <v>991</v>
      </c>
      <c r="L192" s="128" t="s">
        <v>987</v>
      </c>
      <c r="M192" s="111"/>
    </row>
    <row r="193" spans="1:13" s="104" customFormat="1" ht="31.5">
      <c r="A193" s="96">
        <v>182</v>
      </c>
      <c r="B193" s="106" t="s">
        <v>879</v>
      </c>
      <c r="C193" s="95" t="s">
        <v>1103</v>
      </c>
      <c r="D193" s="93" t="s">
        <v>2</v>
      </c>
      <c r="E193" s="93" t="s">
        <v>0</v>
      </c>
      <c r="F193" s="131">
        <v>50</v>
      </c>
      <c r="G193" s="131">
        <v>25</v>
      </c>
      <c r="H193" s="131">
        <v>25</v>
      </c>
      <c r="I193" s="132"/>
      <c r="J193" s="127"/>
      <c r="K193" s="128" t="s">
        <v>987</v>
      </c>
      <c r="L193" s="128" t="s">
        <v>987</v>
      </c>
      <c r="M193" s="111"/>
    </row>
    <row r="194" spans="1:13" s="104" customFormat="1">
      <c r="A194" s="96">
        <v>183</v>
      </c>
      <c r="B194" s="106" t="s">
        <v>519</v>
      </c>
      <c r="C194" s="98" t="s">
        <v>324</v>
      </c>
      <c r="D194" s="93" t="s">
        <v>2</v>
      </c>
      <c r="E194" s="93" t="s">
        <v>0</v>
      </c>
      <c r="F194" s="137">
        <v>170</v>
      </c>
      <c r="G194" s="131">
        <v>150</v>
      </c>
      <c r="H194" s="131">
        <v>20</v>
      </c>
      <c r="I194" s="132"/>
      <c r="J194" s="127"/>
      <c r="K194" s="138" t="s">
        <v>1010</v>
      </c>
      <c r="L194" s="138" t="s">
        <v>1011</v>
      </c>
      <c r="M194" s="111" t="s">
        <v>1104</v>
      </c>
    </row>
    <row r="195" spans="1:13" s="104" customFormat="1">
      <c r="A195" s="96">
        <v>184</v>
      </c>
      <c r="B195" s="106" t="s">
        <v>523</v>
      </c>
      <c r="C195" s="92" t="s">
        <v>880</v>
      </c>
      <c r="D195" s="93" t="s">
        <v>2</v>
      </c>
      <c r="E195" s="93" t="s">
        <v>0</v>
      </c>
      <c r="F195" s="131">
        <v>50</v>
      </c>
      <c r="G195" s="131">
        <v>25</v>
      </c>
      <c r="H195" s="131">
        <v>25</v>
      </c>
      <c r="I195" s="132"/>
      <c r="J195" s="127"/>
      <c r="K195" s="128" t="s">
        <v>991</v>
      </c>
      <c r="L195" s="128" t="s">
        <v>987</v>
      </c>
      <c r="M195" s="111"/>
    </row>
    <row r="196" spans="1:13" s="104" customFormat="1">
      <c r="A196" s="96">
        <v>185</v>
      </c>
      <c r="B196" s="106" t="s">
        <v>524</v>
      </c>
      <c r="C196" s="92" t="s">
        <v>312</v>
      </c>
      <c r="D196" s="93" t="s">
        <v>2</v>
      </c>
      <c r="E196" s="93" t="s">
        <v>0</v>
      </c>
      <c r="F196" s="131">
        <v>50</v>
      </c>
      <c r="G196" s="131">
        <v>25</v>
      </c>
      <c r="H196" s="131">
        <v>25</v>
      </c>
      <c r="I196" s="132"/>
      <c r="J196" s="127"/>
      <c r="K196" s="128" t="s">
        <v>991</v>
      </c>
      <c r="L196" s="128" t="s">
        <v>987</v>
      </c>
      <c r="M196" s="111"/>
    </row>
    <row r="197" spans="1:13" s="104" customFormat="1">
      <c r="A197" s="96">
        <v>186</v>
      </c>
      <c r="B197" s="107" t="s">
        <v>521</v>
      </c>
      <c r="C197" s="95" t="s">
        <v>166</v>
      </c>
      <c r="D197" s="96"/>
      <c r="E197" s="93" t="s">
        <v>0</v>
      </c>
      <c r="F197" s="131">
        <v>50</v>
      </c>
      <c r="G197" s="131">
        <v>25</v>
      </c>
      <c r="H197" s="131">
        <v>25</v>
      </c>
      <c r="I197" s="132"/>
      <c r="J197" s="127"/>
      <c r="K197" s="128" t="s">
        <v>987</v>
      </c>
      <c r="L197" s="128" t="s">
        <v>987</v>
      </c>
      <c r="M197" s="111"/>
    </row>
    <row r="198" spans="1:13" s="104" customFormat="1">
      <c r="A198" s="96">
        <v>187</v>
      </c>
      <c r="B198" s="106" t="s">
        <v>522</v>
      </c>
      <c r="C198" s="95" t="s">
        <v>167</v>
      </c>
      <c r="D198" s="96"/>
      <c r="E198" s="93" t="s">
        <v>0</v>
      </c>
      <c r="F198" s="131">
        <v>50</v>
      </c>
      <c r="G198" s="131">
        <v>25</v>
      </c>
      <c r="H198" s="131">
        <v>25</v>
      </c>
      <c r="I198" s="132"/>
      <c r="J198" s="127"/>
      <c r="K198" s="128" t="s">
        <v>987</v>
      </c>
      <c r="L198" s="128" t="s">
        <v>987</v>
      </c>
      <c r="M198" s="111"/>
    </row>
    <row r="199" spans="1:13" s="104" customFormat="1">
      <c r="A199" s="96">
        <v>188</v>
      </c>
      <c r="B199" s="107" t="s">
        <v>527</v>
      </c>
      <c r="C199" s="92" t="s">
        <v>313</v>
      </c>
      <c r="D199" s="93" t="s">
        <v>2</v>
      </c>
      <c r="E199" s="93" t="s">
        <v>0</v>
      </c>
      <c r="F199" s="131">
        <v>50</v>
      </c>
      <c r="G199" s="131">
        <v>25</v>
      </c>
      <c r="H199" s="131">
        <v>25</v>
      </c>
      <c r="I199" s="132"/>
      <c r="J199" s="127"/>
      <c r="K199" s="128" t="s">
        <v>987</v>
      </c>
      <c r="L199" s="128" t="s">
        <v>987</v>
      </c>
      <c r="M199" s="111"/>
    </row>
    <row r="200" spans="1:13" s="104" customFormat="1">
      <c r="A200" s="96">
        <v>189</v>
      </c>
      <c r="B200" s="106" t="s">
        <v>528</v>
      </c>
      <c r="C200" s="95" t="s">
        <v>520</v>
      </c>
      <c r="D200" s="96"/>
      <c r="E200" s="93" t="s">
        <v>0</v>
      </c>
      <c r="F200" s="131">
        <v>100</v>
      </c>
      <c r="G200" s="131">
        <v>50</v>
      </c>
      <c r="H200" s="131">
        <v>50</v>
      </c>
      <c r="I200" s="132"/>
      <c r="J200" s="127"/>
      <c r="K200" s="128" t="s">
        <v>987</v>
      </c>
      <c r="L200" s="128" t="s">
        <v>987</v>
      </c>
      <c r="M200" s="111"/>
    </row>
    <row r="201" spans="1:13" s="104" customFormat="1">
      <c r="A201" s="96">
        <v>190</v>
      </c>
      <c r="B201" s="106" t="s">
        <v>529</v>
      </c>
      <c r="C201" s="95" t="s">
        <v>168</v>
      </c>
      <c r="D201" s="96"/>
      <c r="E201" s="93" t="s">
        <v>0</v>
      </c>
      <c r="F201" s="131">
        <v>50</v>
      </c>
      <c r="G201" s="131">
        <v>25</v>
      </c>
      <c r="H201" s="131">
        <v>25</v>
      </c>
      <c r="I201" s="132"/>
      <c r="J201" s="127"/>
      <c r="K201" s="128" t="s">
        <v>987</v>
      </c>
      <c r="L201" s="128" t="s">
        <v>987</v>
      </c>
      <c r="M201" s="111"/>
    </row>
    <row r="202" spans="1:13" s="104" customFormat="1">
      <c r="A202" s="96">
        <v>191</v>
      </c>
      <c r="B202" s="106" t="s">
        <v>530</v>
      </c>
      <c r="C202" s="95" t="s">
        <v>169</v>
      </c>
      <c r="D202" s="96"/>
      <c r="E202" s="93" t="s">
        <v>0</v>
      </c>
      <c r="F202" s="131">
        <v>50</v>
      </c>
      <c r="G202" s="131">
        <v>25</v>
      </c>
      <c r="H202" s="131">
        <v>25</v>
      </c>
      <c r="I202" s="132"/>
      <c r="J202" s="127"/>
      <c r="K202" s="128" t="s">
        <v>987</v>
      </c>
      <c r="L202" s="128" t="s">
        <v>987</v>
      </c>
      <c r="M202" s="111"/>
    </row>
    <row r="203" spans="1:13" s="104" customFormat="1" ht="45">
      <c r="A203" s="96">
        <v>192</v>
      </c>
      <c r="B203" s="107" t="s">
        <v>881</v>
      </c>
      <c r="C203" s="95" t="s">
        <v>314</v>
      </c>
      <c r="D203" s="96"/>
      <c r="E203" s="93" t="s">
        <v>0</v>
      </c>
      <c r="F203" s="131">
        <v>50</v>
      </c>
      <c r="G203" s="131">
        <v>25</v>
      </c>
      <c r="H203" s="131">
        <v>25</v>
      </c>
      <c r="I203" s="132"/>
      <c r="J203" s="127"/>
      <c r="K203" s="128" t="s">
        <v>986</v>
      </c>
      <c r="L203" s="128" t="s">
        <v>987</v>
      </c>
      <c r="M203" s="111"/>
    </row>
    <row r="204" spans="1:13" s="104" customFormat="1" ht="45">
      <c r="A204" s="96">
        <v>193</v>
      </c>
      <c r="B204" s="106" t="s">
        <v>882</v>
      </c>
      <c r="C204" s="95" t="s">
        <v>315</v>
      </c>
      <c r="D204" s="96"/>
      <c r="E204" s="93" t="s">
        <v>0</v>
      </c>
      <c r="F204" s="131">
        <v>50</v>
      </c>
      <c r="G204" s="131">
        <v>25</v>
      </c>
      <c r="H204" s="131">
        <v>25</v>
      </c>
      <c r="I204" s="132"/>
      <c r="J204" s="127"/>
      <c r="K204" s="128" t="s">
        <v>986</v>
      </c>
      <c r="L204" s="128" t="s">
        <v>987</v>
      </c>
      <c r="M204" s="111"/>
    </row>
    <row r="205" spans="1:13" s="104" customFormat="1" ht="45">
      <c r="A205" s="96">
        <v>194</v>
      </c>
      <c r="B205" s="106" t="s">
        <v>531</v>
      </c>
      <c r="C205" s="92" t="s">
        <v>316</v>
      </c>
      <c r="D205" s="93"/>
      <c r="E205" s="93" t="s">
        <v>0</v>
      </c>
      <c r="F205" s="131">
        <v>100</v>
      </c>
      <c r="G205" s="131">
        <v>50</v>
      </c>
      <c r="H205" s="131">
        <v>50</v>
      </c>
      <c r="I205" s="132"/>
      <c r="J205" s="127"/>
      <c r="K205" s="128" t="s">
        <v>986</v>
      </c>
      <c r="L205" s="128" t="s">
        <v>987</v>
      </c>
      <c r="M205" s="111"/>
    </row>
    <row r="206" spans="1:13" s="104" customFormat="1" ht="45">
      <c r="A206" s="96">
        <v>195</v>
      </c>
      <c r="B206" s="106" t="s">
        <v>534</v>
      </c>
      <c r="C206" s="95" t="s">
        <v>525</v>
      </c>
      <c r="D206" s="96"/>
      <c r="E206" s="93" t="s">
        <v>0</v>
      </c>
      <c r="F206" s="131">
        <v>60</v>
      </c>
      <c r="G206" s="131">
        <v>40</v>
      </c>
      <c r="H206" s="131">
        <v>20</v>
      </c>
      <c r="I206" s="132"/>
      <c r="J206" s="127"/>
      <c r="K206" s="128" t="s">
        <v>986</v>
      </c>
      <c r="L206" s="128" t="s">
        <v>987</v>
      </c>
      <c r="M206" s="111" t="s">
        <v>1105</v>
      </c>
    </row>
    <row r="207" spans="1:13" s="104" customFormat="1">
      <c r="A207" s="96">
        <v>196</v>
      </c>
      <c r="B207" s="139"/>
      <c r="C207" s="95" t="s">
        <v>1030</v>
      </c>
      <c r="D207" s="96"/>
      <c r="E207" s="93" t="s">
        <v>0</v>
      </c>
      <c r="F207" s="137">
        <v>10</v>
      </c>
      <c r="G207" s="131"/>
      <c r="H207" s="131">
        <v>10</v>
      </c>
      <c r="I207" s="132"/>
      <c r="J207" s="127"/>
      <c r="K207" s="138" t="s">
        <v>1010</v>
      </c>
      <c r="L207" s="138" t="s">
        <v>1011</v>
      </c>
      <c r="M207" s="111"/>
    </row>
    <row r="208" spans="1:13" s="104" customFormat="1" ht="45">
      <c r="A208" s="96">
        <v>197</v>
      </c>
      <c r="B208" s="106" t="s">
        <v>535</v>
      </c>
      <c r="C208" s="95" t="s">
        <v>526</v>
      </c>
      <c r="D208" s="96"/>
      <c r="E208" s="93" t="s">
        <v>0</v>
      </c>
      <c r="F208" s="131">
        <v>60</v>
      </c>
      <c r="G208" s="131">
        <v>40</v>
      </c>
      <c r="H208" s="131">
        <v>20</v>
      </c>
      <c r="I208" s="132"/>
      <c r="J208" s="127"/>
      <c r="K208" s="128" t="s">
        <v>986</v>
      </c>
      <c r="L208" s="128" t="s">
        <v>987</v>
      </c>
      <c r="M208" s="111" t="s">
        <v>1105</v>
      </c>
    </row>
    <row r="209" spans="1:13" s="104" customFormat="1">
      <c r="A209" s="96">
        <v>198</v>
      </c>
      <c r="B209" s="139"/>
      <c r="C209" s="95" t="s">
        <v>1031</v>
      </c>
      <c r="D209" s="96"/>
      <c r="E209" s="93" t="s">
        <v>0</v>
      </c>
      <c r="F209" s="137">
        <v>10</v>
      </c>
      <c r="G209" s="131"/>
      <c r="H209" s="131">
        <v>10</v>
      </c>
      <c r="I209" s="132"/>
      <c r="J209" s="127"/>
      <c r="K209" s="138" t="s">
        <v>1010</v>
      </c>
      <c r="L209" s="138" t="s">
        <v>1011</v>
      </c>
      <c r="M209" s="111"/>
    </row>
    <row r="210" spans="1:13" s="104" customFormat="1">
      <c r="A210" s="96">
        <v>199</v>
      </c>
      <c r="B210" s="106" t="s">
        <v>536</v>
      </c>
      <c r="C210" s="92" t="s">
        <v>317</v>
      </c>
      <c r="D210" s="93" t="s">
        <v>2</v>
      </c>
      <c r="E210" s="93" t="s">
        <v>0</v>
      </c>
      <c r="F210" s="131">
        <v>70</v>
      </c>
      <c r="G210" s="131">
        <v>50</v>
      </c>
      <c r="H210" s="131">
        <v>20</v>
      </c>
      <c r="I210" s="132"/>
      <c r="J210" s="127"/>
      <c r="K210" s="128" t="s">
        <v>991</v>
      </c>
      <c r="L210" s="128" t="s">
        <v>987</v>
      </c>
      <c r="M210" s="111" t="s">
        <v>1106</v>
      </c>
    </row>
    <row r="211" spans="1:13" s="104" customFormat="1">
      <c r="A211" s="96">
        <v>200</v>
      </c>
      <c r="B211" s="106" t="s">
        <v>537</v>
      </c>
      <c r="C211" s="92" t="s">
        <v>318</v>
      </c>
      <c r="D211" s="93" t="s">
        <v>2</v>
      </c>
      <c r="E211" s="93" t="s">
        <v>0</v>
      </c>
      <c r="F211" s="131">
        <v>70</v>
      </c>
      <c r="G211" s="131">
        <v>50</v>
      </c>
      <c r="H211" s="131">
        <v>20</v>
      </c>
      <c r="I211" s="132"/>
      <c r="J211" s="127"/>
      <c r="K211" s="128" t="s">
        <v>991</v>
      </c>
      <c r="L211" s="128" t="s">
        <v>987</v>
      </c>
      <c r="M211" s="111" t="s">
        <v>1106</v>
      </c>
    </row>
    <row r="212" spans="1:13" s="104" customFormat="1">
      <c r="A212" s="96">
        <v>201</v>
      </c>
      <c r="B212" s="106" t="s">
        <v>883</v>
      </c>
      <c r="C212" s="92" t="s">
        <v>319</v>
      </c>
      <c r="D212" s="93" t="s">
        <v>2</v>
      </c>
      <c r="E212" s="93" t="s">
        <v>0</v>
      </c>
      <c r="F212" s="131">
        <v>70</v>
      </c>
      <c r="G212" s="131">
        <v>50</v>
      </c>
      <c r="H212" s="131">
        <v>20</v>
      </c>
      <c r="I212" s="132"/>
      <c r="J212" s="127"/>
      <c r="K212" s="128" t="s">
        <v>991</v>
      </c>
      <c r="L212" s="128" t="s">
        <v>987</v>
      </c>
      <c r="M212" s="111" t="s">
        <v>1106</v>
      </c>
    </row>
    <row r="213" spans="1:13" s="104" customFormat="1">
      <c r="A213" s="96">
        <v>202</v>
      </c>
      <c r="B213" s="106" t="s">
        <v>884</v>
      </c>
      <c r="C213" s="92" t="s">
        <v>320</v>
      </c>
      <c r="D213" s="93" t="s">
        <v>2</v>
      </c>
      <c r="E213" s="93" t="s">
        <v>0</v>
      </c>
      <c r="F213" s="131">
        <v>50</v>
      </c>
      <c r="G213" s="131">
        <v>25</v>
      </c>
      <c r="H213" s="131">
        <v>25</v>
      </c>
      <c r="I213" s="132"/>
      <c r="J213" s="127"/>
      <c r="K213" s="128" t="s">
        <v>991</v>
      </c>
      <c r="L213" s="128" t="s">
        <v>987</v>
      </c>
      <c r="M213" s="111"/>
    </row>
    <row r="214" spans="1:13" s="104" customFormat="1">
      <c r="A214" s="96">
        <v>203</v>
      </c>
      <c r="B214" s="106" t="s">
        <v>538</v>
      </c>
      <c r="C214" s="95" t="s">
        <v>170</v>
      </c>
      <c r="D214" s="93" t="s">
        <v>2</v>
      </c>
      <c r="E214" s="93" t="s">
        <v>0</v>
      </c>
      <c r="F214" s="131">
        <v>100</v>
      </c>
      <c r="G214" s="131">
        <v>50</v>
      </c>
      <c r="H214" s="131">
        <v>50</v>
      </c>
      <c r="I214" s="132"/>
      <c r="J214" s="127"/>
      <c r="K214" s="128" t="s">
        <v>987</v>
      </c>
      <c r="L214" s="128" t="s">
        <v>987</v>
      </c>
      <c r="M214" s="111"/>
    </row>
    <row r="215" spans="1:13" s="104" customFormat="1">
      <c r="A215" s="96">
        <v>204</v>
      </c>
      <c r="B215" s="106" t="s">
        <v>539</v>
      </c>
      <c r="C215" s="95" t="s">
        <v>171</v>
      </c>
      <c r="D215" s="93" t="s">
        <v>2</v>
      </c>
      <c r="E215" s="93" t="s">
        <v>0</v>
      </c>
      <c r="F215" s="137">
        <v>5</v>
      </c>
      <c r="G215" s="131"/>
      <c r="H215" s="131">
        <v>5</v>
      </c>
      <c r="I215" s="132"/>
      <c r="J215" s="127"/>
      <c r="K215" s="138" t="s">
        <v>1010</v>
      </c>
      <c r="L215" s="138" t="s">
        <v>1011</v>
      </c>
      <c r="M215" s="111"/>
    </row>
    <row r="216" spans="1:13" s="104" customFormat="1" ht="45">
      <c r="A216" s="96">
        <v>205</v>
      </c>
      <c r="B216" s="106" t="s">
        <v>885</v>
      </c>
      <c r="C216" s="95" t="s">
        <v>533</v>
      </c>
      <c r="D216" s="93" t="s">
        <v>2</v>
      </c>
      <c r="E216" s="93" t="s">
        <v>0</v>
      </c>
      <c r="F216" s="131">
        <v>50</v>
      </c>
      <c r="G216" s="131">
        <v>25</v>
      </c>
      <c r="H216" s="131">
        <v>25</v>
      </c>
      <c r="I216" s="132"/>
      <c r="J216" s="127"/>
      <c r="K216" s="128" t="s">
        <v>986</v>
      </c>
      <c r="L216" s="128" t="s">
        <v>987</v>
      </c>
      <c r="M216" s="111"/>
    </row>
    <row r="217" spans="1:13" s="104" customFormat="1" ht="45">
      <c r="A217" s="96">
        <v>206</v>
      </c>
      <c r="B217" s="106" t="s">
        <v>540</v>
      </c>
      <c r="C217" s="92" t="s">
        <v>532</v>
      </c>
      <c r="D217" s="93" t="s">
        <v>2</v>
      </c>
      <c r="E217" s="93" t="s">
        <v>0</v>
      </c>
      <c r="F217" s="131">
        <v>50</v>
      </c>
      <c r="G217" s="131">
        <v>25</v>
      </c>
      <c r="H217" s="131">
        <v>25</v>
      </c>
      <c r="I217" s="132"/>
      <c r="J217" s="127"/>
      <c r="K217" s="128" t="s">
        <v>986</v>
      </c>
      <c r="L217" s="128" t="s">
        <v>987</v>
      </c>
      <c r="M217" s="111"/>
    </row>
    <row r="218" spans="1:13" s="104" customFormat="1">
      <c r="A218" s="96">
        <v>207</v>
      </c>
      <c r="B218" s="106" t="s">
        <v>886</v>
      </c>
      <c r="C218" s="95" t="s">
        <v>172</v>
      </c>
      <c r="D218" s="93" t="s">
        <v>2</v>
      </c>
      <c r="E218" s="93" t="s">
        <v>0</v>
      </c>
      <c r="F218" s="131">
        <v>50</v>
      </c>
      <c r="G218" s="131">
        <v>25</v>
      </c>
      <c r="H218" s="131">
        <v>25</v>
      </c>
      <c r="I218" s="132"/>
      <c r="J218" s="127"/>
      <c r="K218" s="128" t="s">
        <v>987</v>
      </c>
      <c r="L218" s="128" t="s">
        <v>987</v>
      </c>
      <c r="M218" s="111"/>
    </row>
    <row r="219" spans="1:13" s="104" customFormat="1">
      <c r="A219" s="96">
        <v>208</v>
      </c>
      <c r="B219" s="106" t="s">
        <v>887</v>
      </c>
      <c r="C219" s="92" t="s">
        <v>321</v>
      </c>
      <c r="D219" s="93" t="s">
        <v>2</v>
      </c>
      <c r="E219" s="93" t="s">
        <v>0</v>
      </c>
      <c r="F219" s="131">
        <v>50</v>
      </c>
      <c r="G219" s="131">
        <v>25</v>
      </c>
      <c r="H219" s="131">
        <v>25</v>
      </c>
      <c r="I219" s="132"/>
      <c r="J219" s="127"/>
      <c r="K219" s="128" t="s">
        <v>987</v>
      </c>
      <c r="L219" s="128" t="s">
        <v>987</v>
      </c>
      <c r="M219" s="111"/>
    </row>
    <row r="220" spans="1:13" s="104" customFormat="1">
      <c r="A220" s="96">
        <v>209</v>
      </c>
      <c r="B220" s="106" t="s">
        <v>888</v>
      </c>
      <c r="C220" s="92" t="s">
        <v>322</v>
      </c>
      <c r="D220" s="93" t="s">
        <v>2</v>
      </c>
      <c r="E220" s="93" t="s">
        <v>0</v>
      </c>
      <c r="F220" s="131">
        <v>50</v>
      </c>
      <c r="G220" s="131">
        <v>25</v>
      </c>
      <c r="H220" s="131">
        <v>25</v>
      </c>
      <c r="I220" s="132"/>
      <c r="J220" s="127"/>
      <c r="K220" s="128" t="s">
        <v>991</v>
      </c>
      <c r="L220" s="128" t="s">
        <v>987</v>
      </c>
      <c r="M220" s="111"/>
    </row>
    <row r="221" spans="1:13" s="104" customFormat="1">
      <c r="A221" s="96">
        <v>210</v>
      </c>
      <c r="B221" s="106" t="s">
        <v>889</v>
      </c>
      <c r="C221" s="92" t="s">
        <v>323</v>
      </c>
      <c r="D221" s="93"/>
      <c r="E221" s="93" t="s">
        <v>0</v>
      </c>
      <c r="F221" s="131">
        <v>50</v>
      </c>
      <c r="G221" s="131">
        <v>25</v>
      </c>
      <c r="H221" s="131">
        <v>25</v>
      </c>
      <c r="I221" s="132"/>
      <c r="J221" s="127"/>
      <c r="K221" s="128" t="s">
        <v>991</v>
      </c>
      <c r="L221" s="128" t="s">
        <v>987</v>
      </c>
      <c r="M221" s="111"/>
    </row>
    <row r="222" spans="1:13" s="104" customFormat="1" ht="31.5">
      <c r="A222" s="96">
        <v>211</v>
      </c>
      <c r="B222" s="106"/>
      <c r="C222" s="92" t="s">
        <v>1055</v>
      </c>
      <c r="D222" s="93"/>
      <c r="E222" s="94" t="s">
        <v>1</v>
      </c>
      <c r="F222" s="131">
        <v>40</v>
      </c>
      <c r="G222" s="131">
        <v>20</v>
      </c>
      <c r="H222" s="131">
        <v>20</v>
      </c>
      <c r="I222" s="132"/>
      <c r="J222" s="133"/>
      <c r="K222" s="134" t="s">
        <v>1037</v>
      </c>
      <c r="L222" s="134" t="s">
        <v>1038</v>
      </c>
      <c r="M222" s="111" t="s">
        <v>1107</v>
      </c>
    </row>
    <row r="223" spans="1:13" s="104" customFormat="1" ht="45">
      <c r="A223" s="96">
        <v>212</v>
      </c>
      <c r="B223" s="106" t="s">
        <v>542</v>
      </c>
      <c r="C223" s="92" t="s">
        <v>325</v>
      </c>
      <c r="D223" s="93"/>
      <c r="E223" s="142" t="s">
        <v>1</v>
      </c>
      <c r="F223" s="131">
        <v>6</v>
      </c>
      <c r="G223" s="131">
        <v>3</v>
      </c>
      <c r="H223" s="131">
        <v>3</v>
      </c>
      <c r="I223" s="132"/>
      <c r="J223" s="127"/>
      <c r="K223" s="128" t="s">
        <v>986</v>
      </c>
      <c r="L223" s="128" t="s">
        <v>987</v>
      </c>
      <c r="M223" s="111" t="s">
        <v>1107</v>
      </c>
    </row>
    <row r="224" spans="1:13" s="104" customFormat="1">
      <c r="A224" s="96">
        <v>213</v>
      </c>
      <c r="B224" s="106" t="s">
        <v>542</v>
      </c>
      <c r="C224" s="92" t="s">
        <v>325</v>
      </c>
      <c r="D224" s="93"/>
      <c r="E224" s="142" t="s">
        <v>1</v>
      </c>
      <c r="F224" s="137">
        <v>10</v>
      </c>
      <c r="G224" s="131"/>
      <c r="H224" s="131">
        <v>10</v>
      </c>
      <c r="I224" s="132"/>
      <c r="J224" s="127"/>
      <c r="K224" s="138" t="s">
        <v>1010</v>
      </c>
      <c r="L224" s="138" t="s">
        <v>1011</v>
      </c>
      <c r="M224" s="111" t="s">
        <v>1107</v>
      </c>
    </row>
    <row r="225" spans="1:13" s="104" customFormat="1" ht="30">
      <c r="A225" s="96">
        <v>214</v>
      </c>
      <c r="B225" s="106" t="s">
        <v>542</v>
      </c>
      <c r="C225" s="92" t="s">
        <v>325</v>
      </c>
      <c r="D225" s="93"/>
      <c r="E225" s="142" t="s">
        <v>1</v>
      </c>
      <c r="F225" s="131">
        <v>10</v>
      </c>
      <c r="G225" s="131">
        <v>7</v>
      </c>
      <c r="H225" s="131">
        <v>2</v>
      </c>
      <c r="I225" s="132">
        <v>1</v>
      </c>
      <c r="J225" s="127"/>
      <c r="K225" s="128" t="s">
        <v>1058</v>
      </c>
      <c r="L225" s="128" t="s">
        <v>1059</v>
      </c>
      <c r="M225" s="111" t="s">
        <v>1107</v>
      </c>
    </row>
    <row r="226" spans="1:13" s="104" customFormat="1" ht="30">
      <c r="A226" s="96">
        <v>215</v>
      </c>
      <c r="B226" s="106" t="s">
        <v>543</v>
      </c>
      <c r="C226" s="92" t="s">
        <v>855</v>
      </c>
      <c r="D226" s="93"/>
      <c r="E226" s="93" t="s">
        <v>0</v>
      </c>
      <c r="F226" s="131">
        <v>100</v>
      </c>
      <c r="G226" s="131">
        <v>70</v>
      </c>
      <c r="H226" s="131">
        <v>20</v>
      </c>
      <c r="I226" s="132">
        <v>10</v>
      </c>
      <c r="J226" s="127"/>
      <c r="K226" s="128" t="s">
        <v>1058</v>
      </c>
      <c r="L226" s="128" t="s">
        <v>1059</v>
      </c>
      <c r="M226" s="111"/>
    </row>
    <row r="227" spans="1:13" s="104" customFormat="1">
      <c r="A227" s="96">
        <v>216</v>
      </c>
      <c r="B227" s="106" t="s">
        <v>544</v>
      </c>
      <c r="C227" s="95" t="s">
        <v>856</v>
      </c>
      <c r="D227" s="96" t="s">
        <v>999</v>
      </c>
      <c r="E227" s="93" t="s">
        <v>0</v>
      </c>
      <c r="F227" s="131">
        <v>30</v>
      </c>
      <c r="G227" s="131">
        <v>20</v>
      </c>
      <c r="H227" s="131">
        <v>10</v>
      </c>
      <c r="I227" s="132"/>
      <c r="J227" s="127"/>
      <c r="K227" s="128" t="s">
        <v>991</v>
      </c>
      <c r="L227" s="128" t="s">
        <v>987</v>
      </c>
      <c r="M227" s="111"/>
    </row>
    <row r="228" spans="1:13" s="104" customFormat="1" ht="30">
      <c r="A228" s="96">
        <v>217</v>
      </c>
      <c r="B228" s="106" t="s">
        <v>548</v>
      </c>
      <c r="C228" s="95" t="s">
        <v>549</v>
      </c>
      <c r="D228" s="96"/>
      <c r="E228" s="93" t="s">
        <v>0</v>
      </c>
      <c r="F228" s="131">
        <v>100</v>
      </c>
      <c r="G228" s="131">
        <v>70</v>
      </c>
      <c r="H228" s="131">
        <v>20</v>
      </c>
      <c r="I228" s="132">
        <v>10</v>
      </c>
      <c r="J228" s="127"/>
      <c r="K228" s="128" t="s">
        <v>1058</v>
      </c>
      <c r="L228" s="128" t="s">
        <v>1059</v>
      </c>
      <c r="M228" s="111"/>
    </row>
    <row r="229" spans="1:13" s="104" customFormat="1" ht="45">
      <c r="A229" s="96">
        <v>218</v>
      </c>
      <c r="B229" s="106" t="s">
        <v>546</v>
      </c>
      <c r="C229" s="95" t="s">
        <v>176</v>
      </c>
      <c r="D229" s="96"/>
      <c r="E229" s="93" t="s">
        <v>0</v>
      </c>
      <c r="F229" s="131">
        <v>2000</v>
      </c>
      <c r="G229" s="131">
        <v>1500</v>
      </c>
      <c r="H229" s="131">
        <v>500</v>
      </c>
      <c r="I229" s="132"/>
      <c r="J229" s="127"/>
      <c r="K229" s="128" t="s">
        <v>986</v>
      </c>
      <c r="L229" s="128" t="s">
        <v>987</v>
      </c>
      <c r="M229" s="111" t="s">
        <v>1108</v>
      </c>
    </row>
    <row r="230" spans="1:13" s="104" customFormat="1" ht="45">
      <c r="A230" s="96">
        <v>219</v>
      </c>
      <c r="B230" s="106" t="s">
        <v>547</v>
      </c>
      <c r="C230" s="92" t="s">
        <v>326</v>
      </c>
      <c r="D230" s="93"/>
      <c r="E230" s="93" t="s">
        <v>0</v>
      </c>
      <c r="F230" s="131">
        <v>1000</v>
      </c>
      <c r="G230" s="131">
        <v>500</v>
      </c>
      <c r="H230" s="131">
        <v>500</v>
      </c>
      <c r="I230" s="132"/>
      <c r="J230" s="127"/>
      <c r="K230" s="128" t="s">
        <v>986</v>
      </c>
      <c r="L230" s="128" t="s">
        <v>987</v>
      </c>
      <c r="M230" s="111"/>
    </row>
    <row r="231" spans="1:13" s="104" customFormat="1">
      <c r="A231" s="96">
        <v>220</v>
      </c>
      <c r="B231" s="139"/>
      <c r="C231" s="95" t="s">
        <v>1020</v>
      </c>
      <c r="D231" s="127"/>
      <c r="E231" s="127" t="s">
        <v>1013</v>
      </c>
      <c r="F231" s="137">
        <v>1000</v>
      </c>
      <c r="G231" s="131">
        <v>500</v>
      </c>
      <c r="H231" s="131">
        <v>500</v>
      </c>
      <c r="I231" s="132"/>
      <c r="J231" s="127"/>
      <c r="K231" s="138" t="s">
        <v>1010</v>
      </c>
      <c r="L231" s="138" t="s">
        <v>1011</v>
      </c>
      <c r="M231" s="111"/>
    </row>
    <row r="232" spans="1:13" s="104" customFormat="1" ht="45">
      <c r="A232" s="96">
        <v>221</v>
      </c>
      <c r="B232" s="106" t="s">
        <v>552</v>
      </c>
      <c r="C232" s="92" t="s">
        <v>328</v>
      </c>
      <c r="D232" s="93"/>
      <c r="E232" s="94" t="s">
        <v>1</v>
      </c>
      <c r="F232" s="131">
        <v>10</v>
      </c>
      <c r="G232" s="131">
        <v>10</v>
      </c>
      <c r="H232" s="131"/>
      <c r="I232" s="132"/>
      <c r="J232" s="127"/>
      <c r="K232" s="128" t="s">
        <v>986</v>
      </c>
      <c r="L232" s="128" t="s">
        <v>987</v>
      </c>
      <c r="M232" s="111"/>
    </row>
    <row r="233" spans="1:13" s="104" customFormat="1" ht="45">
      <c r="A233" s="96">
        <v>222</v>
      </c>
      <c r="B233" s="106" t="s">
        <v>553</v>
      </c>
      <c r="C233" s="95" t="s">
        <v>178</v>
      </c>
      <c r="D233" s="93" t="s">
        <v>329</v>
      </c>
      <c r="E233" s="96" t="s">
        <v>901</v>
      </c>
      <c r="F233" s="131">
        <v>35</v>
      </c>
      <c r="G233" s="131">
        <v>25</v>
      </c>
      <c r="H233" s="131">
        <v>10</v>
      </c>
      <c r="I233" s="132"/>
      <c r="J233" s="127"/>
      <c r="K233" s="128" t="s">
        <v>986</v>
      </c>
      <c r="L233" s="128" t="s">
        <v>987</v>
      </c>
      <c r="M233" s="172" t="s">
        <v>1109</v>
      </c>
    </row>
    <row r="234" spans="1:13" s="104" customFormat="1" ht="31.5">
      <c r="A234" s="96">
        <v>223</v>
      </c>
      <c r="B234" s="106" t="s">
        <v>554</v>
      </c>
      <c r="C234" s="95" t="s">
        <v>179</v>
      </c>
      <c r="D234" s="96"/>
      <c r="E234" s="96" t="s">
        <v>901</v>
      </c>
      <c r="F234" s="131">
        <v>50</v>
      </c>
      <c r="G234" s="131">
        <v>25</v>
      </c>
      <c r="H234" s="131">
        <v>25</v>
      </c>
      <c r="I234" s="132"/>
      <c r="J234" s="127"/>
      <c r="K234" s="128" t="s">
        <v>987</v>
      </c>
      <c r="L234" s="128" t="s">
        <v>987</v>
      </c>
      <c r="M234" s="111"/>
    </row>
    <row r="235" spans="1:13" s="104" customFormat="1" ht="31.5">
      <c r="A235" s="96">
        <v>224</v>
      </c>
      <c r="B235" s="106" t="s">
        <v>555</v>
      </c>
      <c r="C235" s="92" t="s">
        <v>330</v>
      </c>
      <c r="D235" s="93"/>
      <c r="E235" s="142" t="s">
        <v>1</v>
      </c>
      <c r="F235" s="131">
        <v>50</v>
      </c>
      <c r="G235" s="131">
        <v>25</v>
      </c>
      <c r="H235" s="131">
        <v>25</v>
      </c>
      <c r="I235" s="132"/>
      <c r="J235" s="127"/>
      <c r="K235" s="128" t="s">
        <v>987</v>
      </c>
      <c r="L235" s="128" t="s">
        <v>987</v>
      </c>
      <c r="M235" s="111"/>
    </row>
    <row r="236" spans="1:13" s="104" customFormat="1">
      <c r="A236" s="96">
        <v>225</v>
      </c>
      <c r="B236" s="106" t="s">
        <v>556</v>
      </c>
      <c r="C236" s="92" t="s">
        <v>925</v>
      </c>
      <c r="D236" s="93" t="s">
        <v>924</v>
      </c>
      <c r="E236" s="108" t="s">
        <v>899</v>
      </c>
      <c r="F236" s="131">
        <v>40</v>
      </c>
      <c r="G236" s="131">
        <v>30</v>
      </c>
      <c r="H236" s="131">
        <v>10</v>
      </c>
      <c r="I236" s="132"/>
      <c r="J236" s="127"/>
      <c r="K236" s="128"/>
      <c r="L236" s="128" t="s">
        <v>1070</v>
      </c>
      <c r="M236" s="111"/>
    </row>
    <row r="237" spans="1:13" s="104" customFormat="1">
      <c r="A237" s="96">
        <v>226</v>
      </c>
      <c r="B237" s="106" t="s">
        <v>557</v>
      </c>
      <c r="C237" s="92" t="s">
        <v>925</v>
      </c>
      <c r="D237" s="93" t="s">
        <v>926</v>
      </c>
      <c r="E237" s="108" t="s">
        <v>899</v>
      </c>
      <c r="F237" s="131">
        <v>60</v>
      </c>
      <c r="G237" s="131">
        <v>50</v>
      </c>
      <c r="H237" s="131">
        <v>10</v>
      </c>
      <c r="I237" s="132"/>
      <c r="J237" s="127"/>
      <c r="K237" s="128"/>
      <c r="L237" s="128" t="s">
        <v>1070</v>
      </c>
      <c r="M237" s="111" t="s">
        <v>1110</v>
      </c>
    </row>
    <row r="238" spans="1:13" s="104" customFormat="1" ht="47.25">
      <c r="A238" s="96">
        <v>227</v>
      </c>
      <c r="B238" s="106"/>
      <c r="C238" s="92" t="s">
        <v>1048</v>
      </c>
      <c r="D238" s="93" t="s">
        <v>1049</v>
      </c>
      <c r="E238" s="94" t="s">
        <v>1</v>
      </c>
      <c r="F238" s="131">
        <v>50</v>
      </c>
      <c r="G238" s="131">
        <v>30</v>
      </c>
      <c r="H238" s="131">
        <v>20</v>
      </c>
      <c r="I238" s="132"/>
      <c r="J238" s="133" t="s">
        <v>1047</v>
      </c>
      <c r="K238" s="134" t="s">
        <v>1037</v>
      </c>
      <c r="L238" s="134" t="s">
        <v>1038</v>
      </c>
      <c r="M238" s="111"/>
    </row>
    <row r="239" spans="1:13" s="104" customFormat="1" ht="31.5">
      <c r="A239" s="96">
        <v>228</v>
      </c>
      <c r="B239" s="106"/>
      <c r="C239" s="92" t="s">
        <v>1000</v>
      </c>
      <c r="D239" s="93" t="s">
        <v>1001</v>
      </c>
      <c r="E239" s="93" t="s">
        <v>1002</v>
      </c>
      <c r="F239" s="131">
        <v>5</v>
      </c>
      <c r="G239" s="131">
        <v>3</v>
      </c>
      <c r="H239" s="131">
        <v>2</v>
      </c>
      <c r="I239" s="132"/>
      <c r="J239" s="127"/>
      <c r="K239" s="128" t="s">
        <v>987</v>
      </c>
      <c r="L239" s="128" t="s">
        <v>987</v>
      </c>
      <c r="M239" s="111"/>
    </row>
    <row r="240" spans="1:13" s="104" customFormat="1" ht="45">
      <c r="A240" s="96">
        <v>229</v>
      </c>
      <c r="B240" s="106" t="s">
        <v>559</v>
      </c>
      <c r="C240" s="99" t="s">
        <v>331</v>
      </c>
      <c r="D240" s="93"/>
      <c r="E240" s="94" t="s">
        <v>1</v>
      </c>
      <c r="F240" s="131">
        <v>20</v>
      </c>
      <c r="G240" s="131">
        <v>10</v>
      </c>
      <c r="H240" s="131">
        <v>10</v>
      </c>
      <c r="I240" s="132"/>
      <c r="J240" s="127"/>
      <c r="K240" s="128" t="s">
        <v>986</v>
      </c>
      <c r="L240" s="128" t="s">
        <v>987</v>
      </c>
      <c r="M240" s="111"/>
    </row>
    <row r="241" spans="1:13" s="104" customFormat="1" ht="30">
      <c r="A241" s="96">
        <v>230</v>
      </c>
      <c r="B241" s="106" t="s">
        <v>559</v>
      </c>
      <c r="C241" s="99" t="s">
        <v>1123</v>
      </c>
      <c r="D241" s="93"/>
      <c r="E241" s="94" t="s">
        <v>1</v>
      </c>
      <c r="F241" s="131">
        <v>10</v>
      </c>
      <c r="G241" s="131">
        <v>7</v>
      </c>
      <c r="H241" s="131">
        <v>2</v>
      </c>
      <c r="I241" s="132">
        <v>1</v>
      </c>
      <c r="J241" s="127"/>
      <c r="K241" s="128" t="s">
        <v>1058</v>
      </c>
      <c r="L241" s="128" t="s">
        <v>1059</v>
      </c>
      <c r="M241" s="111"/>
    </row>
    <row r="242" spans="1:13" s="104" customFormat="1" ht="31.5">
      <c r="A242" s="96">
        <v>231</v>
      </c>
      <c r="B242" s="106" t="s">
        <v>562</v>
      </c>
      <c r="C242" s="95" t="s">
        <v>182</v>
      </c>
      <c r="D242" s="96" t="s">
        <v>183</v>
      </c>
      <c r="E242" s="94" t="s">
        <v>1</v>
      </c>
      <c r="F242" s="131">
        <v>10</v>
      </c>
      <c r="G242" s="131">
        <v>6</v>
      </c>
      <c r="H242" s="131">
        <v>2</v>
      </c>
      <c r="I242" s="132">
        <v>2</v>
      </c>
      <c r="J242" s="127"/>
      <c r="K242" s="128" t="s">
        <v>1058</v>
      </c>
      <c r="L242" s="128" t="s">
        <v>1059</v>
      </c>
      <c r="M242" s="111"/>
    </row>
    <row r="243" spans="1:13" s="104" customFormat="1">
      <c r="A243" s="96">
        <v>232</v>
      </c>
      <c r="B243" s="106" t="s">
        <v>566</v>
      </c>
      <c r="C243" s="92" t="s">
        <v>930</v>
      </c>
      <c r="D243" s="93" t="s">
        <v>969</v>
      </c>
      <c r="E243" s="94" t="s">
        <v>1</v>
      </c>
      <c r="F243" s="131">
        <v>20</v>
      </c>
      <c r="G243" s="131">
        <v>15</v>
      </c>
      <c r="H243" s="131">
        <v>5</v>
      </c>
      <c r="I243" s="132"/>
      <c r="J243" s="127"/>
      <c r="K243" s="128"/>
      <c r="L243" s="128" t="s">
        <v>1070</v>
      </c>
      <c r="M243" s="111" t="s">
        <v>1111</v>
      </c>
    </row>
    <row r="244" spans="1:13" s="104" customFormat="1">
      <c r="A244" s="96">
        <v>233</v>
      </c>
      <c r="B244" s="106"/>
      <c r="C244" s="92" t="s">
        <v>930</v>
      </c>
      <c r="D244" s="93" t="s">
        <v>970</v>
      </c>
      <c r="E244" s="94" t="s">
        <v>1</v>
      </c>
      <c r="F244" s="131">
        <v>10</v>
      </c>
      <c r="G244" s="131">
        <v>5</v>
      </c>
      <c r="H244" s="131">
        <v>5</v>
      </c>
      <c r="I244" s="132"/>
      <c r="J244" s="127"/>
      <c r="K244" s="128"/>
      <c r="L244" s="128" t="s">
        <v>1070</v>
      </c>
      <c r="M244" s="111"/>
    </row>
    <row r="245" spans="1:13" s="104" customFormat="1">
      <c r="A245" s="96">
        <v>234</v>
      </c>
      <c r="B245" s="106" t="s">
        <v>567</v>
      </c>
      <c r="C245" s="92" t="s">
        <v>928</v>
      </c>
      <c r="D245" s="93" t="s">
        <v>932</v>
      </c>
      <c r="E245" s="94" t="s">
        <v>1</v>
      </c>
      <c r="F245" s="131">
        <v>10</v>
      </c>
      <c r="G245" s="131">
        <v>5</v>
      </c>
      <c r="H245" s="131">
        <v>5</v>
      </c>
      <c r="I245" s="132"/>
      <c r="J245" s="127"/>
      <c r="K245" s="128"/>
      <c r="L245" s="128" t="s">
        <v>1070</v>
      </c>
      <c r="M245" s="111"/>
    </row>
    <row r="246" spans="1:13" s="104" customFormat="1">
      <c r="A246" s="96">
        <v>235</v>
      </c>
      <c r="B246" s="106" t="s">
        <v>568</v>
      </c>
      <c r="C246" s="92" t="s">
        <v>928</v>
      </c>
      <c r="D246" s="93" t="s">
        <v>933</v>
      </c>
      <c r="E246" s="94" t="s">
        <v>1</v>
      </c>
      <c r="F246" s="131">
        <v>10</v>
      </c>
      <c r="G246" s="131">
        <v>5</v>
      </c>
      <c r="H246" s="131">
        <v>5</v>
      </c>
      <c r="I246" s="132"/>
      <c r="J246" s="127"/>
      <c r="K246" s="128"/>
      <c r="L246" s="128" t="s">
        <v>1070</v>
      </c>
      <c r="M246" s="111"/>
    </row>
    <row r="247" spans="1:13" s="104" customFormat="1" ht="45">
      <c r="A247" s="96">
        <v>236</v>
      </c>
      <c r="B247" s="106" t="s">
        <v>563</v>
      </c>
      <c r="C247" s="95" t="s">
        <v>928</v>
      </c>
      <c r="D247" s="96" t="s">
        <v>938</v>
      </c>
      <c r="E247" s="93" t="s">
        <v>0</v>
      </c>
      <c r="F247" s="131">
        <v>200</v>
      </c>
      <c r="G247" s="131">
        <v>150</v>
      </c>
      <c r="H247" s="131">
        <v>50</v>
      </c>
      <c r="I247" s="132"/>
      <c r="J247" s="127"/>
      <c r="K247" s="128" t="s">
        <v>986</v>
      </c>
      <c r="L247" s="128" t="s">
        <v>987</v>
      </c>
      <c r="M247" s="111" t="s">
        <v>1093</v>
      </c>
    </row>
    <row r="248" spans="1:13" s="104" customFormat="1" ht="45">
      <c r="A248" s="96">
        <v>237</v>
      </c>
      <c r="B248" s="106" t="s">
        <v>564</v>
      </c>
      <c r="C248" s="95" t="s">
        <v>928</v>
      </c>
      <c r="D248" s="96" t="s">
        <v>929</v>
      </c>
      <c r="E248" s="93" t="s">
        <v>0</v>
      </c>
      <c r="F248" s="131">
        <v>200</v>
      </c>
      <c r="G248" s="131">
        <v>150</v>
      </c>
      <c r="H248" s="131">
        <v>50</v>
      </c>
      <c r="I248" s="132"/>
      <c r="J248" s="127"/>
      <c r="K248" s="128" t="s">
        <v>986</v>
      </c>
      <c r="L248" s="128" t="s">
        <v>987</v>
      </c>
      <c r="M248" s="111" t="s">
        <v>1093</v>
      </c>
    </row>
    <row r="249" spans="1:13" s="104" customFormat="1" ht="45">
      <c r="A249" s="96">
        <v>238</v>
      </c>
      <c r="B249" s="106" t="s">
        <v>565</v>
      </c>
      <c r="C249" s="95" t="s">
        <v>928</v>
      </c>
      <c r="D249" s="96" t="s">
        <v>927</v>
      </c>
      <c r="E249" s="93" t="s">
        <v>0</v>
      </c>
      <c r="F249" s="131">
        <v>50</v>
      </c>
      <c r="G249" s="131">
        <v>25</v>
      </c>
      <c r="H249" s="131">
        <v>25</v>
      </c>
      <c r="I249" s="132"/>
      <c r="J249" s="127"/>
      <c r="K249" s="128" t="s">
        <v>986</v>
      </c>
      <c r="L249" s="128" t="s">
        <v>987</v>
      </c>
      <c r="M249" s="111"/>
    </row>
    <row r="250" spans="1:13" s="104" customFormat="1">
      <c r="A250" s="96">
        <v>239</v>
      </c>
      <c r="B250" s="106" t="s">
        <v>569</v>
      </c>
      <c r="C250" s="95" t="s">
        <v>935</v>
      </c>
      <c r="D250" s="96" t="s">
        <v>934</v>
      </c>
      <c r="E250" s="108" t="s">
        <v>899</v>
      </c>
      <c r="F250" s="131">
        <v>50</v>
      </c>
      <c r="G250" s="131">
        <v>30</v>
      </c>
      <c r="H250" s="131">
        <v>20</v>
      </c>
      <c r="I250" s="132"/>
      <c r="J250" s="133"/>
      <c r="K250" s="134" t="s">
        <v>1037</v>
      </c>
      <c r="L250" s="134" t="s">
        <v>1038</v>
      </c>
      <c r="M250" s="111"/>
    </row>
    <row r="251" spans="1:13" s="104" customFormat="1">
      <c r="A251" s="96">
        <v>240</v>
      </c>
      <c r="B251" s="106" t="s">
        <v>848</v>
      </c>
      <c r="C251" s="95" t="s">
        <v>935</v>
      </c>
      <c r="D251" s="96" t="s">
        <v>936</v>
      </c>
      <c r="E251" s="108" t="s">
        <v>899</v>
      </c>
      <c r="F251" s="131">
        <v>100</v>
      </c>
      <c r="G251" s="131">
        <v>60</v>
      </c>
      <c r="H251" s="131">
        <v>40</v>
      </c>
      <c r="I251" s="132"/>
      <c r="J251" s="133"/>
      <c r="K251" s="134" t="s">
        <v>1037</v>
      </c>
      <c r="L251" s="134" t="s">
        <v>1038</v>
      </c>
      <c r="M251" s="111"/>
    </row>
    <row r="252" spans="1:13" s="104" customFormat="1" ht="31.5">
      <c r="A252" s="96">
        <v>241</v>
      </c>
      <c r="B252" s="106" t="s">
        <v>849</v>
      </c>
      <c r="C252" s="92" t="s">
        <v>332</v>
      </c>
      <c r="D252" s="93"/>
      <c r="E252" s="108" t="s">
        <v>899</v>
      </c>
      <c r="F252" s="131">
        <v>20</v>
      </c>
      <c r="G252" s="131">
        <v>20</v>
      </c>
      <c r="H252" s="131"/>
      <c r="I252" s="132"/>
      <c r="J252" s="133"/>
      <c r="K252" s="134" t="s">
        <v>1037</v>
      </c>
      <c r="L252" s="134" t="s">
        <v>1038</v>
      </c>
      <c r="M252" s="111"/>
    </row>
    <row r="253" spans="1:13" s="104" customFormat="1" ht="30">
      <c r="A253" s="96">
        <v>242</v>
      </c>
      <c r="B253" s="106" t="s">
        <v>570</v>
      </c>
      <c r="C253" s="95" t="s">
        <v>937</v>
      </c>
      <c r="D253" s="96" t="s">
        <v>336</v>
      </c>
      <c r="E253" s="94" t="s">
        <v>1</v>
      </c>
      <c r="F253" s="131">
        <v>17</v>
      </c>
      <c r="G253" s="131">
        <v>14</v>
      </c>
      <c r="H253" s="131">
        <v>3</v>
      </c>
      <c r="I253" s="132"/>
      <c r="J253" s="127"/>
      <c r="K253" s="128" t="s">
        <v>987</v>
      </c>
      <c r="L253" s="128" t="s">
        <v>987</v>
      </c>
      <c r="M253" s="111" t="s">
        <v>1113</v>
      </c>
    </row>
    <row r="254" spans="1:13" s="104" customFormat="1">
      <c r="A254" s="96">
        <v>243</v>
      </c>
      <c r="B254" s="106" t="s">
        <v>571</v>
      </c>
      <c r="C254" s="95" t="s">
        <v>937</v>
      </c>
      <c r="D254" s="96" t="s">
        <v>337</v>
      </c>
      <c r="E254" s="94" t="s">
        <v>1</v>
      </c>
      <c r="F254" s="131">
        <v>11</v>
      </c>
      <c r="G254" s="131">
        <v>8</v>
      </c>
      <c r="H254" s="131">
        <v>3</v>
      </c>
      <c r="I254" s="132"/>
      <c r="J254" s="127"/>
      <c r="K254" s="128" t="s">
        <v>987</v>
      </c>
      <c r="L254" s="128" t="s">
        <v>987</v>
      </c>
      <c r="M254" s="111" t="s">
        <v>1112</v>
      </c>
    </row>
    <row r="255" spans="1:13" s="104" customFormat="1" ht="30">
      <c r="A255" s="96">
        <v>244</v>
      </c>
      <c r="B255" s="106" t="s">
        <v>572</v>
      </c>
      <c r="C255" s="92" t="s">
        <v>333</v>
      </c>
      <c r="D255" s="93"/>
      <c r="E255" s="94" t="s">
        <v>1</v>
      </c>
      <c r="F255" s="131">
        <v>10</v>
      </c>
      <c r="G255" s="131">
        <v>7</v>
      </c>
      <c r="H255" s="131">
        <v>2</v>
      </c>
      <c r="I255" s="132">
        <v>1</v>
      </c>
      <c r="J255" s="127"/>
      <c r="K255" s="128" t="s">
        <v>1058</v>
      </c>
      <c r="L255" s="128" t="s">
        <v>1059</v>
      </c>
      <c r="M255" s="111" t="s">
        <v>1107</v>
      </c>
    </row>
    <row r="256" spans="1:13" s="104" customFormat="1" ht="47.25">
      <c r="A256" s="96">
        <v>245</v>
      </c>
      <c r="B256" s="106" t="s">
        <v>573</v>
      </c>
      <c r="C256" s="98" t="s">
        <v>334</v>
      </c>
      <c r="D256" s="93"/>
      <c r="E256" s="94" t="s">
        <v>1</v>
      </c>
      <c r="F256" s="137">
        <v>150</v>
      </c>
      <c r="G256" s="131">
        <v>100</v>
      </c>
      <c r="H256" s="131">
        <v>50</v>
      </c>
      <c r="I256" s="132"/>
      <c r="J256" s="127"/>
      <c r="K256" s="138" t="s">
        <v>1010</v>
      </c>
      <c r="L256" s="138" t="s">
        <v>1011</v>
      </c>
      <c r="M256" s="111" t="s">
        <v>1114</v>
      </c>
    </row>
    <row r="257" spans="1:13" s="104" customFormat="1">
      <c r="A257" s="96">
        <v>246</v>
      </c>
      <c r="B257" s="107" t="s">
        <v>852</v>
      </c>
      <c r="C257" s="95" t="s">
        <v>187</v>
      </c>
      <c r="D257" s="96"/>
      <c r="E257" s="94" t="s">
        <v>1</v>
      </c>
      <c r="F257" s="131">
        <v>40</v>
      </c>
      <c r="G257" s="131">
        <v>30</v>
      </c>
      <c r="H257" s="131">
        <v>10</v>
      </c>
      <c r="I257" s="132"/>
      <c r="J257" s="133"/>
      <c r="K257" s="134" t="s">
        <v>1037</v>
      </c>
      <c r="L257" s="134" t="s">
        <v>1038</v>
      </c>
      <c r="M257" s="111"/>
    </row>
    <row r="258" spans="1:13" s="104" customFormat="1" ht="47.25">
      <c r="A258" s="96">
        <v>247</v>
      </c>
      <c r="B258" s="106"/>
      <c r="C258" s="95" t="s">
        <v>187</v>
      </c>
      <c r="D258" s="96" t="s">
        <v>1046</v>
      </c>
      <c r="E258" s="94" t="s">
        <v>1</v>
      </c>
      <c r="F258" s="131">
        <v>40</v>
      </c>
      <c r="G258" s="131">
        <v>30</v>
      </c>
      <c r="H258" s="131">
        <v>10</v>
      </c>
      <c r="I258" s="132"/>
      <c r="J258" s="133" t="s">
        <v>1047</v>
      </c>
      <c r="K258" s="134" t="s">
        <v>1037</v>
      </c>
      <c r="L258" s="134" t="s">
        <v>1038</v>
      </c>
      <c r="M258" s="111"/>
    </row>
    <row r="259" spans="1:13" s="104" customFormat="1" ht="63">
      <c r="A259" s="96">
        <v>248</v>
      </c>
      <c r="B259" s="106" t="s">
        <v>853</v>
      </c>
      <c r="C259" s="92" t="s">
        <v>1073</v>
      </c>
      <c r="D259" s="93" t="s">
        <v>305</v>
      </c>
      <c r="E259" s="94" t="s">
        <v>1</v>
      </c>
      <c r="F259" s="131">
        <v>30</v>
      </c>
      <c r="G259" s="131">
        <v>20</v>
      </c>
      <c r="H259" s="131">
        <v>10</v>
      </c>
      <c r="I259" s="132"/>
      <c r="J259" s="127"/>
      <c r="K259" s="128"/>
      <c r="L259" s="128" t="s">
        <v>1070</v>
      </c>
      <c r="M259" s="111"/>
    </row>
    <row r="260" spans="1:13" s="104" customFormat="1" ht="47.25">
      <c r="A260" s="96">
        <v>249</v>
      </c>
      <c r="B260" s="106"/>
      <c r="C260" s="92" t="s">
        <v>1074</v>
      </c>
      <c r="D260" s="93" t="s">
        <v>305</v>
      </c>
      <c r="E260" s="94" t="s">
        <v>1</v>
      </c>
      <c r="F260" s="131">
        <v>30</v>
      </c>
      <c r="G260" s="131">
        <v>20</v>
      </c>
      <c r="H260" s="131">
        <v>10</v>
      </c>
      <c r="I260" s="132"/>
      <c r="J260" s="127"/>
      <c r="K260" s="128"/>
      <c r="L260" s="128" t="s">
        <v>1070</v>
      </c>
      <c r="M260" s="111"/>
    </row>
    <row r="261" spans="1:13" s="104" customFormat="1" ht="31.5">
      <c r="A261" s="96">
        <v>250</v>
      </c>
      <c r="B261" s="139"/>
      <c r="C261" s="95" t="s">
        <v>1021</v>
      </c>
      <c r="D261" s="127"/>
      <c r="E261" s="143" t="s">
        <v>1005</v>
      </c>
      <c r="F261" s="137">
        <v>100</v>
      </c>
      <c r="G261" s="131">
        <v>100</v>
      </c>
      <c r="H261" s="131"/>
      <c r="I261" s="132"/>
      <c r="J261" s="127"/>
      <c r="K261" s="138" t="s">
        <v>1010</v>
      </c>
      <c r="L261" s="138" t="s">
        <v>1011</v>
      </c>
      <c r="M261" s="111"/>
    </row>
    <row r="262" spans="1:13" s="104" customFormat="1">
      <c r="A262" s="96">
        <v>251</v>
      </c>
      <c r="B262" s="106" t="s">
        <v>574</v>
      </c>
      <c r="C262" s="92" t="s">
        <v>1039</v>
      </c>
      <c r="D262" s="93" t="s">
        <v>13</v>
      </c>
      <c r="E262" s="94" t="s">
        <v>1</v>
      </c>
      <c r="F262" s="131">
        <v>50</v>
      </c>
      <c r="G262" s="131">
        <v>30</v>
      </c>
      <c r="H262" s="131">
        <v>20</v>
      </c>
      <c r="I262" s="132"/>
      <c r="J262" s="133"/>
      <c r="K262" s="134" t="s">
        <v>1037</v>
      </c>
      <c r="L262" s="134" t="s">
        <v>1038</v>
      </c>
      <c r="M262" s="111"/>
    </row>
    <row r="263" spans="1:13" s="104" customFormat="1">
      <c r="A263" s="96">
        <v>252</v>
      </c>
      <c r="B263" s="106" t="s">
        <v>575</v>
      </c>
      <c r="C263" s="95" t="s">
        <v>1040</v>
      </c>
      <c r="D263" s="96" t="s">
        <v>7</v>
      </c>
      <c r="E263" s="94" t="s">
        <v>1</v>
      </c>
      <c r="F263" s="131">
        <v>50</v>
      </c>
      <c r="G263" s="131">
        <v>30</v>
      </c>
      <c r="H263" s="131">
        <v>20</v>
      </c>
      <c r="I263" s="132"/>
      <c r="J263" s="133"/>
      <c r="K263" s="134" t="s">
        <v>1037</v>
      </c>
      <c r="L263" s="134" t="s">
        <v>1038</v>
      </c>
      <c r="M263" s="111"/>
    </row>
    <row r="264" spans="1:13" s="104" customFormat="1" ht="31.5">
      <c r="A264" s="96">
        <v>253</v>
      </c>
      <c r="B264" s="106" t="s">
        <v>577</v>
      </c>
      <c r="C264" s="95" t="s">
        <v>189</v>
      </c>
      <c r="D264" s="96"/>
      <c r="E264" s="93" t="s">
        <v>897</v>
      </c>
      <c r="F264" s="137">
        <v>1</v>
      </c>
      <c r="G264" s="131">
        <v>1</v>
      </c>
      <c r="H264" s="131"/>
      <c r="I264" s="132"/>
      <c r="J264" s="127"/>
      <c r="K264" s="138" t="s">
        <v>1010</v>
      </c>
      <c r="L264" s="138" t="s">
        <v>1011</v>
      </c>
      <c r="M264" s="111"/>
    </row>
    <row r="265" spans="1:13" s="104" customFormat="1" ht="31.5">
      <c r="A265" s="96">
        <v>254</v>
      </c>
      <c r="B265" s="106" t="s">
        <v>578</v>
      </c>
      <c r="C265" s="95" t="s">
        <v>190</v>
      </c>
      <c r="D265" s="96"/>
      <c r="E265" s="93" t="s">
        <v>897</v>
      </c>
      <c r="F265" s="137">
        <v>1</v>
      </c>
      <c r="G265" s="131">
        <v>1</v>
      </c>
      <c r="H265" s="131"/>
      <c r="I265" s="132"/>
      <c r="J265" s="127"/>
      <c r="K265" s="138" t="s">
        <v>1010</v>
      </c>
      <c r="L265" s="138" t="s">
        <v>1011</v>
      </c>
      <c r="M265" s="111"/>
    </row>
    <row r="266" spans="1:13" s="104" customFormat="1" ht="31.5">
      <c r="A266" s="96">
        <v>255</v>
      </c>
      <c r="B266" s="106" t="s">
        <v>579</v>
      </c>
      <c r="C266" s="95" t="s">
        <v>191</v>
      </c>
      <c r="D266" s="96"/>
      <c r="E266" s="93" t="s">
        <v>897</v>
      </c>
      <c r="F266" s="137">
        <v>1</v>
      </c>
      <c r="G266" s="131">
        <v>1</v>
      </c>
      <c r="H266" s="131"/>
      <c r="I266" s="132"/>
      <c r="J266" s="127"/>
      <c r="K266" s="138" t="s">
        <v>1010</v>
      </c>
      <c r="L266" s="138" t="s">
        <v>1011</v>
      </c>
      <c r="M266" s="111"/>
    </row>
    <row r="267" spans="1:13" s="104" customFormat="1" ht="31.5">
      <c r="A267" s="96">
        <v>256</v>
      </c>
      <c r="B267" s="106" t="s">
        <v>580</v>
      </c>
      <c r="C267" s="95" t="s">
        <v>192</v>
      </c>
      <c r="D267" s="96"/>
      <c r="E267" s="93" t="s">
        <v>897</v>
      </c>
      <c r="F267" s="137">
        <v>1</v>
      </c>
      <c r="G267" s="131">
        <v>1</v>
      </c>
      <c r="H267" s="131"/>
      <c r="I267" s="132"/>
      <c r="J267" s="127"/>
      <c r="K267" s="138" t="s">
        <v>1010</v>
      </c>
      <c r="L267" s="138" t="s">
        <v>1011</v>
      </c>
      <c r="M267" s="111"/>
    </row>
    <row r="268" spans="1:13" s="104" customFormat="1" ht="31.5">
      <c r="A268" s="96">
        <v>257</v>
      </c>
      <c r="B268" s="106" t="s">
        <v>581</v>
      </c>
      <c r="C268" s="95" t="s">
        <v>193</v>
      </c>
      <c r="D268" s="96"/>
      <c r="E268" s="93" t="s">
        <v>897</v>
      </c>
      <c r="F268" s="137">
        <v>1</v>
      </c>
      <c r="G268" s="131">
        <v>1</v>
      </c>
      <c r="H268" s="131"/>
      <c r="I268" s="132"/>
      <c r="J268" s="127"/>
      <c r="K268" s="138" t="s">
        <v>1010</v>
      </c>
      <c r="L268" s="138" t="s">
        <v>1011</v>
      </c>
      <c r="M268" s="111"/>
    </row>
    <row r="269" spans="1:13" s="104" customFormat="1">
      <c r="A269" s="96">
        <v>258</v>
      </c>
      <c r="B269" s="106" t="s">
        <v>590</v>
      </c>
      <c r="C269" s="95" t="s">
        <v>341</v>
      </c>
      <c r="D269" s="93"/>
      <c r="E269" s="96" t="s">
        <v>895</v>
      </c>
      <c r="F269" s="131">
        <v>80</v>
      </c>
      <c r="G269" s="131">
        <v>50</v>
      </c>
      <c r="H269" s="131">
        <v>20</v>
      </c>
      <c r="I269" s="132">
        <v>10</v>
      </c>
      <c r="J269" s="127"/>
      <c r="K269" s="128"/>
      <c r="L269" s="128" t="s">
        <v>1070</v>
      </c>
      <c r="M269" s="111"/>
    </row>
    <row r="270" spans="1:13" s="104" customFormat="1">
      <c r="A270" s="96">
        <v>259</v>
      </c>
      <c r="B270" s="106" t="s">
        <v>591</v>
      </c>
      <c r="C270" s="95" t="s">
        <v>342</v>
      </c>
      <c r="D270" s="93"/>
      <c r="E270" s="96" t="s">
        <v>895</v>
      </c>
      <c r="F270" s="131">
        <v>80</v>
      </c>
      <c r="G270" s="131">
        <v>50</v>
      </c>
      <c r="H270" s="131">
        <v>20</v>
      </c>
      <c r="I270" s="132">
        <v>10</v>
      </c>
      <c r="J270" s="127"/>
      <c r="K270" s="128"/>
      <c r="L270" s="128" t="s">
        <v>1070</v>
      </c>
      <c r="M270" s="111"/>
    </row>
    <row r="271" spans="1:13" s="104" customFormat="1">
      <c r="A271" s="96">
        <v>260</v>
      </c>
      <c r="B271" s="106" t="s">
        <v>592</v>
      </c>
      <c r="C271" s="95" t="s">
        <v>343</v>
      </c>
      <c r="D271" s="93"/>
      <c r="E271" s="96" t="s">
        <v>895</v>
      </c>
      <c r="F271" s="131">
        <v>80</v>
      </c>
      <c r="G271" s="131">
        <v>50</v>
      </c>
      <c r="H271" s="131">
        <v>20</v>
      </c>
      <c r="I271" s="132">
        <v>10</v>
      </c>
      <c r="J271" s="127"/>
      <c r="K271" s="128"/>
      <c r="L271" s="128" t="s">
        <v>1070</v>
      </c>
      <c r="M271" s="111"/>
    </row>
    <row r="272" spans="1:13" s="104" customFormat="1" ht="31.5">
      <c r="A272" s="96">
        <v>261</v>
      </c>
      <c r="B272" s="106" t="s">
        <v>595</v>
      </c>
      <c r="C272" s="95" t="s">
        <v>199</v>
      </c>
      <c r="D272" s="96" t="s">
        <v>200</v>
      </c>
      <c r="E272" s="142" t="s">
        <v>1</v>
      </c>
      <c r="F272" s="131">
        <v>60</v>
      </c>
      <c r="G272" s="131">
        <v>40</v>
      </c>
      <c r="H272" s="131">
        <v>20</v>
      </c>
      <c r="I272" s="132"/>
      <c r="J272" s="133"/>
      <c r="K272" s="134" t="s">
        <v>1037</v>
      </c>
      <c r="L272" s="134" t="s">
        <v>1038</v>
      </c>
      <c r="M272" s="111" t="s">
        <v>1115</v>
      </c>
    </row>
    <row r="273" spans="1:13" s="104" customFormat="1" ht="31.5">
      <c r="A273" s="96">
        <v>262</v>
      </c>
      <c r="B273" s="106"/>
      <c r="C273" s="92" t="s">
        <v>1003</v>
      </c>
      <c r="D273" s="93" t="s">
        <v>1004</v>
      </c>
      <c r="E273" s="93" t="s">
        <v>1005</v>
      </c>
      <c r="F273" s="131">
        <v>50</v>
      </c>
      <c r="G273" s="131">
        <v>50</v>
      </c>
      <c r="H273" s="131">
        <v>0</v>
      </c>
      <c r="I273" s="132"/>
      <c r="J273" s="127"/>
      <c r="K273" s="128" t="s">
        <v>987</v>
      </c>
      <c r="L273" s="128" t="s">
        <v>987</v>
      </c>
      <c r="M273" s="111"/>
    </row>
    <row r="274" spans="1:13" s="104" customFormat="1">
      <c r="A274" s="96">
        <v>263</v>
      </c>
      <c r="B274" s="139"/>
      <c r="C274" s="95" t="s">
        <v>1035</v>
      </c>
      <c r="D274" s="127"/>
      <c r="E274" s="143" t="s">
        <v>1036</v>
      </c>
      <c r="F274" s="137">
        <v>50</v>
      </c>
      <c r="G274" s="131"/>
      <c r="H274" s="131"/>
      <c r="I274" s="132"/>
      <c r="J274" s="127"/>
      <c r="K274" s="138"/>
      <c r="L274" s="138"/>
      <c r="M274" s="111"/>
    </row>
    <row r="275" spans="1:13" s="104" customFormat="1" ht="45">
      <c r="A275" s="96">
        <v>264</v>
      </c>
      <c r="B275" s="107" t="s">
        <v>600</v>
      </c>
      <c r="C275" s="95" t="s">
        <v>203</v>
      </c>
      <c r="D275" s="96"/>
      <c r="E275" s="93" t="s">
        <v>0</v>
      </c>
      <c r="F275" s="131">
        <v>200</v>
      </c>
      <c r="G275" s="131">
        <v>150</v>
      </c>
      <c r="H275" s="131">
        <v>50</v>
      </c>
      <c r="I275" s="132"/>
      <c r="J275" s="127"/>
      <c r="K275" s="128" t="s">
        <v>986</v>
      </c>
      <c r="L275" s="128" t="s">
        <v>987</v>
      </c>
      <c r="M275" s="111"/>
    </row>
    <row r="276" spans="1:13" s="104" customFormat="1" ht="30">
      <c r="A276" s="96">
        <v>265</v>
      </c>
      <c r="B276" s="144"/>
      <c r="C276" s="95" t="s">
        <v>1066</v>
      </c>
      <c r="D276" s="127" t="s">
        <v>1067</v>
      </c>
      <c r="E276" s="94" t="s">
        <v>1</v>
      </c>
      <c r="F276" s="131">
        <v>5</v>
      </c>
      <c r="G276" s="131">
        <v>3</v>
      </c>
      <c r="H276" s="131">
        <v>1</v>
      </c>
      <c r="I276" s="132">
        <v>1</v>
      </c>
      <c r="J276" s="127"/>
      <c r="K276" s="128" t="s">
        <v>1058</v>
      </c>
      <c r="L276" s="128" t="s">
        <v>1059</v>
      </c>
      <c r="M276" s="111"/>
    </row>
    <row r="277" spans="1:13" s="104" customFormat="1" ht="45">
      <c r="A277" s="96">
        <v>266</v>
      </c>
      <c r="B277" s="107" t="s">
        <v>606</v>
      </c>
      <c r="C277" s="95" t="s">
        <v>208</v>
      </c>
      <c r="D277" s="96"/>
      <c r="E277" s="94" t="s">
        <v>4</v>
      </c>
      <c r="F277" s="131">
        <v>40</v>
      </c>
      <c r="G277" s="131">
        <v>30</v>
      </c>
      <c r="H277" s="131">
        <v>10</v>
      </c>
      <c r="I277" s="132"/>
      <c r="J277" s="127"/>
      <c r="K277" s="128" t="s">
        <v>986</v>
      </c>
      <c r="L277" s="128" t="s">
        <v>987</v>
      </c>
      <c r="M277" s="111"/>
    </row>
    <row r="278" spans="1:13" s="104" customFormat="1" ht="45">
      <c r="A278" s="96">
        <v>267</v>
      </c>
      <c r="B278" s="107" t="s">
        <v>608</v>
      </c>
      <c r="C278" s="95" t="s">
        <v>210</v>
      </c>
      <c r="D278" s="96"/>
      <c r="E278" s="142" t="s">
        <v>1</v>
      </c>
      <c r="F278" s="131">
        <v>100</v>
      </c>
      <c r="G278" s="131">
        <v>50</v>
      </c>
      <c r="H278" s="131">
        <v>50</v>
      </c>
      <c r="I278" s="132"/>
      <c r="J278" s="127"/>
      <c r="K278" s="128" t="s">
        <v>986</v>
      </c>
      <c r="L278" s="128" t="s">
        <v>987</v>
      </c>
      <c r="M278" s="111"/>
    </row>
    <row r="279" spans="1:13" s="104" customFormat="1" ht="31.5">
      <c r="A279" s="96">
        <v>268</v>
      </c>
      <c r="B279" s="107" t="s">
        <v>609</v>
      </c>
      <c r="C279" s="92" t="s">
        <v>349</v>
      </c>
      <c r="D279" s="93" t="s">
        <v>233</v>
      </c>
      <c r="E279" s="94" t="s">
        <v>4</v>
      </c>
      <c r="F279" s="131">
        <v>15</v>
      </c>
      <c r="G279" s="131">
        <v>10</v>
      </c>
      <c r="H279" s="131">
        <v>5</v>
      </c>
      <c r="I279" s="132"/>
      <c r="J279" s="127"/>
      <c r="K279" s="128"/>
      <c r="L279" s="128" t="s">
        <v>1070</v>
      </c>
      <c r="M279" s="111"/>
    </row>
    <row r="280" spans="1:13" s="104" customFormat="1" ht="31.5">
      <c r="A280" s="96">
        <v>269</v>
      </c>
      <c r="B280" s="107"/>
      <c r="C280" s="92" t="s">
        <v>973</v>
      </c>
      <c r="D280" s="93" t="s">
        <v>233</v>
      </c>
      <c r="E280" s="94" t="s">
        <v>1</v>
      </c>
      <c r="F280" s="131">
        <v>25</v>
      </c>
      <c r="G280" s="131">
        <v>15</v>
      </c>
      <c r="H280" s="131">
        <v>5</v>
      </c>
      <c r="I280" s="132">
        <v>5</v>
      </c>
      <c r="J280" s="127"/>
      <c r="K280" s="128"/>
      <c r="L280" s="128" t="s">
        <v>1070</v>
      </c>
      <c r="M280" s="111"/>
    </row>
    <row r="281" spans="1:13" s="104" customFormat="1">
      <c r="A281" s="96">
        <v>270</v>
      </c>
      <c r="B281" s="107"/>
      <c r="C281" s="141" t="s">
        <v>974</v>
      </c>
      <c r="D281" s="93" t="s">
        <v>2</v>
      </c>
      <c r="E281" s="94" t="s">
        <v>1</v>
      </c>
      <c r="F281" s="131">
        <v>15</v>
      </c>
      <c r="G281" s="131">
        <v>10</v>
      </c>
      <c r="H281" s="131">
        <v>5</v>
      </c>
      <c r="I281" s="132"/>
      <c r="J281" s="127"/>
      <c r="K281" s="128"/>
      <c r="L281" s="128" t="s">
        <v>1070</v>
      </c>
      <c r="M281" s="111"/>
    </row>
    <row r="282" spans="1:13" s="104" customFormat="1" ht="63">
      <c r="A282" s="96">
        <v>271</v>
      </c>
      <c r="B282" s="107" t="s">
        <v>611</v>
      </c>
      <c r="C282" s="92" t="s">
        <v>975</v>
      </c>
      <c r="D282" s="93" t="s">
        <v>976</v>
      </c>
      <c r="E282" s="94" t="s">
        <v>4</v>
      </c>
      <c r="F282" s="131">
        <v>30</v>
      </c>
      <c r="G282" s="131">
        <v>20</v>
      </c>
      <c r="H282" s="131">
        <v>5</v>
      </c>
      <c r="I282" s="132">
        <v>5</v>
      </c>
      <c r="J282" s="127"/>
      <c r="K282" s="128"/>
      <c r="L282" s="128" t="s">
        <v>1070</v>
      </c>
      <c r="M282" s="111"/>
    </row>
    <row r="283" spans="1:13" s="104" customFormat="1" ht="63">
      <c r="A283" s="96">
        <v>272</v>
      </c>
      <c r="B283" s="107" t="s">
        <v>891</v>
      </c>
      <c r="C283" s="92" t="s">
        <v>977</v>
      </c>
      <c r="D283" s="93" t="s">
        <v>978</v>
      </c>
      <c r="E283" s="94" t="s">
        <v>4</v>
      </c>
      <c r="F283" s="131">
        <v>30</v>
      </c>
      <c r="G283" s="131">
        <v>20</v>
      </c>
      <c r="H283" s="131">
        <v>5</v>
      </c>
      <c r="I283" s="132">
        <v>5</v>
      </c>
      <c r="J283" s="127"/>
      <c r="K283" s="128"/>
      <c r="L283" s="128" t="s">
        <v>1070</v>
      </c>
      <c r="M283" s="111"/>
    </row>
    <row r="284" spans="1:13" s="104" customFormat="1" ht="63">
      <c r="A284" s="96">
        <v>273</v>
      </c>
      <c r="B284" s="107" t="s">
        <v>892</v>
      </c>
      <c r="C284" s="92" t="s">
        <v>353</v>
      </c>
      <c r="D284" s="93" t="s">
        <v>979</v>
      </c>
      <c r="E284" s="94" t="s">
        <v>4</v>
      </c>
      <c r="F284" s="131">
        <v>30</v>
      </c>
      <c r="G284" s="131">
        <v>20</v>
      </c>
      <c r="H284" s="131">
        <v>5</v>
      </c>
      <c r="I284" s="132">
        <v>5</v>
      </c>
      <c r="J284" s="127"/>
      <c r="K284" s="128"/>
      <c r="L284" s="128" t="s">
        <v>1070</v>
      </c>
      <c r="M284" s="111"/>
    </row>
    <row r="285" spans="1:13" s="104" customFormat="1" ht="47.25">
      <c r="A285" s="96">
        <v>274</v>
      </c>
      <c r="B285" s="107"/>
      <c r="C285" s="92" t="s">
        <v>1139</v>
      </c>
      <c r="D285" s="93"/>
      <c r="E285" s="94" t="s">
        <v>1</v>
      </c>
      <c r="F285" s="131">
        <v>20</v>
      </c>
      <c r="G285" s="131">
        <v>20</v>
      </c>
      <c r="H285" s="131"/>
      <c r="I285" s="132"/>
      <c r="J285" s="133" t="s">
        <v>1140</v>
      </c>
      <c r="K285" s="134" t="s">
        <v>1037</v>
      </c>
      <c r="L285" s="134" t="s">
        <v>1038</v>
      </c>
      <c r="M285" s="111"/>
    </row>
    <row r="286" spans="1:13" s="104" customFormat="1">
      <c r="A286" s="96">
        <v>275</v>
      </c>
      <c r="B286" s="144"/>
      <c r="C286" s="95" t="s">
        <v>1014</v>
      </c>
      <c r="D286" s="127" t="s">
        <v>1015</v>
      </c>
      <c r="E286" s="127" t="s">
        <v>1013</v>
      </c>
      <c r="F286" s="137">
        <v>100</v>
      </c>
      <c r="G286" s="131">
        <v>100</v>
      </c>
      <c r="H286" s="131"/>
      <c r="I286" s="132"/>
      <c r="J286" s="127"/>
      <c r="K286" s="138" t="s">
        <v>1010</v>
      </c>
      <c r="L286" s="138" t="s">
        <v>1011</v>
      </c>
      <c r="M286" s="111"/>
    </row>
    <row r="287" spans="1:13" s="104" customFormat="1">
      <c r="A287" s="96">
        <v>276</v>
      </c>
      <c r="B287" s="144"/>
      <c r="C287" s="95" t="s">
        <v>1014</v>
      </c>
      <c r="D287" s="145" t="s">
        <v>1016</v>
      </c>
      <c r="E287" s="127" t="s">
        <v>1013</v>
      </c>
      <c r="F287" s="137">
        <v>100</v>
      </c>
      <c r="G287" s="131">
        <v>100</v>
      </c>
      <c r="H287" s="131"/>
      <c r="I287" s="132"/>
      <c r="J287" s="127"/>
      <c r="K287" s="138" t="s">
        <v>1010</v>
      </c>
      <c r="L287" s="138" t="s">
        <v>1011</v>
      </c>
      <c r="M287" s="111"/>
    </row>
    <row r="288" spans="1:13" s="104" customFormat="1">
      <c r="A288" s="96">
        <v>277</v>
      </c>
      <c r="B288" s="144"/>
      <c r="C288" s="95" t="s">
        <v>1029</v>
      </c>
      <c r="D288" s="127" t="s">
        <v>1027</v>
      </c>
      <c r="E288" s="127" t="s">
        <v>1028</v>
      </c>
      <c r="F288" s="137">
        <v>100</v>
      </c>
      <c r="G288" s="131">
        <v>50</v>
      </c>
      <c r="H288" s="131">
        <v>50</v>
      </c>
      <c r="I288" s="132"/>
      <c r="J288" s="127"/>
      <c r="K288" s="138" t="s">
        <v>1010</v>
      </c>
      <c r="L288" s="138" t="s">
        <v>1011</v>
      </c>
      <c r="M288" s="111"/>
    </row>
    <row r="289" spans="1:13" s="104" customFormat="1">
      <c r="A289" s="96">
        <v>278</v>
      </c>
      <c r="B289" s="144"/>
      <c r="C289" s="95" t="s">
        <v>1026</v>
      </c>
      <c r="D289" s="127" t="s">
        <v>1027</v>
      </c>
      <c r="E289" s="127" t="s">
        <v>1028</v>
      </c>
      <c r="F289" s="137">
        <v>100</v>
      </c>
      <c r="G289" s="131">
        <v>50</v>
      </c>
      <c r="H289" s="131">
        <v>50</v>
      </c>
      <c r="I289" s="132"/>
      <c r="J289" s="127"/>
      <c r="K289" s="138" t="s">
        <v>1010</v>
      </c>
      <c r="L289" s="138" t="s">
        <v>1011</v>
      </c>
      <c r="M289" s="111"/>
    </row>
    <row r="290" spans="1:13" s="104" customFormat="1">
      <c r="A290" s="96">
        <v>279</v>
      </c>
      <c r="B290" s="107"/>
      <c r="C290" s="92" t="s">
        <v>981</v>
      </c>
      <c r="D290" s="93"/>
      <c r="E290" s="108" t="s">
        <v>899</v>
      </c>
      <c r="F290" s="131">
        <v>15</v>
      </c>
      <c r="G290" s="131">
        <v>10</v>
      </c>
      <c r="H290" s="131">
        <v>5</v>
      </c>
      <c r="I290" s="132"/>
      <c r="J290" s="127"/>
      <c r="K290" s="128"/>
      <c r="L290" s="128" t="s">
        <v>1070</v>
      </c>
      <c r="M290" s="111"/>
    </row>
    <row r="291" spans="1:13" s="104" customFormat="1" ht="31.5">
      <c r="A291" s="96">
        <v>280</v>
      </c>
      <c r="B291" s="107" t="s">
        <v>618</v>
      </c>
      <c r="C291" s="146" t="s">
        <v>218</v>
      </c>
      <c r="D291" s="147" t="s">
        <v>13</v>
      </c>
      <c r="E291" s="101" t="s">
        <v>1</v>
      </c>
      <c r="F291" s="148">
        <v>10</v>
      </c>
      <c r="G291" s="149">
        <v>10</v>
      </c>
      <c r="H291" s="149"/>
      <c r="I291" s="149"/>
      <c r="J291" s="127"/>
      <c r="K291" s="138" t="s">
        <v>1010</v>
      </c>
      <c r="L291" s="138" t="s">
        <v>1011</v>
      </c>
      <c r="M291" s="111"/>
    </row>
    <row r="292" spans="1:13" s="104" customFormat="1" ht="31.5">
      <c r="A292" s="96">
        <v>281</v>
      </c>
      <c r="B292" s="106" t="s">
        <v>620</v>
      </c>
      <c r="C292" s="95" t="s">
        <v>860</v>
      </c>
      <c r="D292" s="96" t="s">
        <v>940</v>
      </c>
      <c r="E292" s="94" t="s">
        <v>1</v>
      </c>
      <c r="F292" s="131">
        <v>60</v>
      </c>
      <c r="G292" s="131">
        <v>30</v>
      </c>
      <c r="H292" s="131">
        <v>30</v>
      </c>
      <c r="I292" s="132"/>
      <c r="J292" s="127"/>
      <c r="K292" s="128" t="s">
        <v>987</v>
      </c>
      <c r="L292" s="128" t="s">
        <v>987</v>
      </c>
      <c r="M292" s="111"/>
    </row>
    <row r="293" spans="1:13" s="104" customFormat="1" ht="31.5">
      <c r="A293" s="96">
        <v>282</v>
      </c>
      <c r="B293" s="106" t="s">
        <v>621</v>
      </c>
      <c r="C293" s="95" t="s">
        <v>861</v>
      </c>
      <c r="D293" s="96" t="s">
        <v>941</v>
      </c>
      <c r="E293" s="94" t="s">
        <v>1</v>
      </c>
      <c r="F293" s="131">
        <v>60</v>
      </c>
      <c r="G293" s="131">
        <v>30</v>
      </c>
      <c r="H293" s="131">
        <v>30</v>
      </c>
      <c r="I293" s="132"/>
      <c r="J293" s="127"/>
      <c r="K293" s="128" t="s">
        <v>987</v>
      </c>
      <c r="L293" s="128" t="s">
        <v>987</v>
      </c>
      <c r="M293" s="111"/>
    </row>
    <row r="294" spans="1:13" s="104" customFormat="1" ht="45">
      <c r="A294" s="96">
        <v>283</v>
      </c>
      <c r="B294" s="106" t="s">
        <v>623</v>
      </c>
      <c r="C294" s="92" t="s">
        <v>11</v>
      </c>
      <c r="D294" s="93" t="s">
        <v>358</v>
      </c>
      <c r="E294" s="93" t="s">
        <v>0</v>
      </c>
      <c r="F294" s="131">
        <v>50</v>
      </c>
      <c r="G294" s="131">
        <v>25</v>
      </c>
      <c r="H294" s="131">
        <v>25</v>
      </c>
      <c r="I294" s="132"/>
      <c r="J294" s="127"/>
      <c r="K294" s="128" t="s">
        <v>986</v>
      </c>
      <c r="L294" s="128" t="s">
        <v>987</v>
      </c>
      <c r="M294" s="111"/>
    </row>
    <row r="295" spans="1:13" s="104" customFormat="1" ht="45">
      <c r="A295" s="96">
        <v>284</v>
      </c>
      <c r="B295" s="106" t="s">
        <v>624</v>
      </c>
      <c r="C295" s="92" t="s">
        <v>11</v>
      </c>
      <c r="D295" s="96" t="s">
        <v>359</v>
      </c>
      <c r="E295" s="93" t="s">
        <v>0</v>
      </c>
      <c r="F295" s="131">
        <v>1100</v>
      </c>
      <c r="G295" s="131">
        <v>800</v>
      </c>
      <c r="H295" s="131">
        <v>300</v>
      </c>
      <c r="I295" s="132"/>
      <c r="J295" s="127"/>
      <c r="K295" s="128" t="s">
        <v>986</v>
      </c>
      <c r="L295" s="128" t="s">
        <v>987</v>
      </c>
      <c r="M295" s="111" t="s">
        <v>1116</v>
      </c>
    </row>
    <row r="296" spans="1:13" s="104" customFormat="1" ht="45">
      <c r="A296" s="96">
        <v>285</v>
      </c>
      <c r="B296" s="106" t="s">
        <v>625</v>
      </c>
      <c r="C296" s="92" t="s">
        <v>11</v>
      </c>
      <c r="D296" s="93" t="s">
        <v>360</v>
      </c>
      <c r="E296" s="93" t="s">
        <v>0</v>
      </c>
      <c r="F296" s="131">
        <v>50</v>
      </c>
      <c r="G296" s="131">
        <v>50</v>
      </c>
      <c r="H296" s="131"/>
      <c r="I296" s="132"/>
      <c r="J296" s="127"/>
      <c r="K296" s="128" t="s">
        <v>986</v>
      </c>
      <c r="L296" s="128" t="s">
        <v>987</v>
      </c>
      <c r="M296" s="111"/>
    </row>
    <row r="297" spans="1:13" s="104" customFormat="1" ht="45">
      <c r="A297" s="96">
        <v>286</v>
      </c>
      <c r="B297" s="106" t="s">
        <v>626</v>
      </c>
      <c r="C297" s="92" t="s">
        <v>11</v>
      </c>
      <c r="D297" s="93" t="s">
        <v>361</v>
      </c>
      <c r="E297" s="93" t="s">
        <v>0</v>
      </c>
      <c r="F297" s="131">
        <v>50</v>
      </c>
      <c r="G297" s="131">
        <v>50</v>
      </c>
      <c r="H297" s="131"/>
      <c r="I297" s="132"/>
      <c r="J297" s="127"/>
      <c r="K297" s="128" t="s">
        <v>986</v>
      </c>
      <c r="L297" s="128" t="s">
        <v>987</v>
      </c>
      <c r="M297" s="111"/>
    </row>
    <row r="298" spans="1:13" s="104" customFormat="1" ht="45">
      <c r="A298" s="96">
        <v>287</v>
      </c>
      <c r="B298" s="106" t="s">
        <v>627</v>
      </c>
      <c r="C298" s="92" t="s">
        <v>11</v>
      </c>
      <c r="D298" s="93" t="s">
        <v>362</v>
      </c>
      <c r="E298" s="93" t="s">
        <v>0</v>
      </c>
      <c r="F298" s="131">
        <v>50</v>
      </c>
      <c r="G298" s="131">
        <v>50</v>
      </c>
      <c r="H298" s="131"/>
      <c r="I298" s="132"/>
      <c r="J298" s="127"/>
      <c r="K298" s="128" t="s">
        <v>986</v>
      </c>
      <c r="L298" s="128" t="s">
        <v>987</v>
      </c>
      <c r="M298" s="111"/>
    </row>
    <row r="299" spans="1:13" s="104" customFormat="1" ht="45">
      <c r="A299" s="96">
        <v>288</v>
      </c>
      <c r="B299" s="106" t="s">
        <v>622</v>
      </c>
      <c r="C299" s="92" t="s">
        <v>11</v>
      </c>
      <c r="D299" s="96" t="s">
        <v>363</v>
      </c>
      <c r="E299" s="93" t="s">
        <v>0</v>
      </c>
      <c r="F299" s="131">
        <v>1100</v>
      </c>
      <c r="G299" s="131">
        <v>800</v>
      </c>
      <c r="H299" s="131">
        <v>300</v>
      </c>
      <c r="I299" s="132"/>
      <c r="J299" s="127"/>
      <c r="K299" s="128" t="s">
        <v>986</v>
      </c>
      <c r="L299" s="128" t="s">
        <v>987</v>
      </c>
      <c r="M299" s="111" t="s">
        <v>1116</v>
      </c>
    </row>
    <row r="300" spans="1:13" s="104" customFormat="1" ht="45">
      <c r="A300" s="96">
        <v>289</v>
      </c>
      <c r="B300" s="106" t="s">
        <v>628</v>
      </c>
      <c r="C300" s="92" t="s">
        <v>11</v>
      </c>
      <c r="D300" s="96" t="s">
        <v>368</v>
      </c>
      <c r="E300" s="93" t="s">
        <v>0</v>
      </c>
      <c r="F300" s="131">
        <v>50</v>
      </c>
      <c r="G300" s="131">
        <v>50</v>
      </c>
      <c r="H300" s="131"/>
      <c r="I300" s="132"/>
      <c r="J300" s="127"/>
      <c r="K300" s="128" t="s">
        <v>986</v>
      </c>
      <c r="L300" s="128" t="s">
        <v>987</v>
      </c>
      <c r="M300" s="111"/>
    </row>
    <row r="301" spans="1:13" s="104" customFormat="1" ht="45">
      <c r="A301" s="96">
        <v>290</v>
      </c>
      <c r="B301" s="106" t="s">
        <v>629</v>
      </c>
      <c r="C301" s="92" t="s">
        <v>11</v>
      </c>
      <c r="D301" s="96" t="s">
        <v>364</v>
      </c>
      <c r="E301" s="93" t="s">
        <v>0</v>
      </c>
      <c r="F301" s="131">
        <v>200</v>
      </c>
      <c r="G301" s="131">
        <v>100</v>
      </c>
      <c r="H301" s="131">
        <v>100</v>
      </c>
      <c r="I301" s="132"/>
      <c r="J301" s="127"/>
      <c r="K301" s="128" t="s">
        <v>986</v>
      </c>
      <c r="L301" s="128" t="s">
        <v>987</v>
      </c>
      <c r="M301" s="111"/>
    </row>
    <row r="302" spans="1:13" s="104" customFormat="1" ht="45">
      <c r="A302" s="96">
        <v>291</v>
      </c>
      <c r="B302" s="106" t="s">
        <v>630</v>
      </c>
      <c r="C302" s="92" t="s">
        <v>11</v>
      </c>
      <c r="D302" s="96" t="s">
        <v>863</v>
      </c>
      <c r="E302" s="93" t="s">
        <v>0</v>
      </c>
      <c r="F302" s="131">
        <v>50</v>
      </c>
      <c r="G302" s="131">
        <v>50</v>
      </c>
      <c r="H302" s="131"/>
      <c r="I302" s="132"/>
      <c r="J302" s="127"/>
      <c r="K302" s="128" t="s">
        <v>986</v>
      </c>
      <c r="L302" s="128" t="s">
        <v>987</v>
      </c>
      <c r="M302" s="111"/>
    </row>
    <row r="303" spans="1:13" s="104" customFormat="1">
      <c r="A303" s="96">
        <v>292</v>
      </c>
      <c r="B303" s="106" t="s">
        <v>631</v>
      </c>
      <c r="C303" s="92" t="s">
        <v>11</v>
      </c>
      <c r="D303" s="96" t="s">
        <v>173</v>
      </c>
      <c r="E303" s="93" t="s">
        <v>0</v>
      </c>
      <c r="F303" s="131">
        <v>100</v>
      </c>
      <c r="G303" s="131">
        <v>50</v>
      </c>
      <c r="H303" s="131">
        <v>50</v>
      </c>
      <c r="I303" s="132"/>
      <c r="J303" s="127"/>
      <c r="K303" s="128" t="s">
        <v>987</v>
      </c>
      <c r="L303" s="128" t="s">
        <v>987</v>
      </c>
      <c r="M303" s="111"/>
    </row>
    <row r="304" spans="1:13" s="104" customFormat="1" ht="45">
      <c r="A304" s="96">
        <v>293</v>
      </c>
      <c r="B304" s="106" t="s">
        <v>635</v>
      </c>
      <c r="C304" s="92" t="s">
        <v>11</v>
      </c>
      <c r="D304" s="93" t="s">
        <v>369</v>
      </c>
      <c r="E304" s="93" t="s">
        <v>0</v>
      </c>
      <c r="F304" s="131">
        <v>50</v>
      </c>
      <c r="G304" s="131">
        <v>25</v>
      </c>
      <c r="H304" s="131">
        <v>25</v>
      </c>
      <c r="I304" s="132"/>
      <c r="J304" s="127"/>
      <c r="K304" s="128" t="s">
        <v>986</v>
      </c>
      <c r="L304" s="128" t="s">
        <v>987</v>
      </c>
      <c r="M304" s="111"/>
    </row>
    <row r="305" spans="1:13" s="104" customFormat="1" ht="45">
      <c r="A305" s="96">
        <v>294</v>
      </c>
      <c r="B305" s="106" t="s">
        <v>636</v>
      </c>
      <c r="C305" s="92" t="s">
        <v>11</v>
      </c>
      <c r="D305" s="93" t="s">
        <v>370</v>
      </c>
      <c r="E305" s="93" t="s">
        <v>0</v>
      </c>
      <c r="F305" s="131">
        <v>60</v>
      </c>
      <c r="G305" s="131">
        <v>40</v>
      </c>
      <c r="H305" s="131">
        <v>20</v>
      </c>
      <c r="I305" s="132"/>
      <c r="J305" s="127"/>
      <c r="K305" s="128" t="s">
        <v>986</v>
      </c>
      <c r="L305" s="128" t="s">
        <v>987</v>
      </c>
      <c r="M305" s="111" t="s">
        <v>1105</v>
      </c>
    </row>
    <row r="306" spans="1:13" s="104" customFormat="1">
      <c r="A306" s="96">
        <v>295</v>
      </c>
      <c r="B306" s="139"/>
      <c r="C306" s="95" t="s">
        <v>1012</v>
      </c>
      <c r="D306" s="127"/>
      <c r="E306" s="94" t="s">
        <v>1013</v>
      </c>
      <c r="F306" s="137">
        <v>100</v>
      </c>
      <c r="G306" s="131">
        <v>100</v>
      </c>
      <c r="H306" s="131"/>
      <c r="I306" s="132"/>
      <c r="J306" s="127"/>
      <c r="K306" s="138" t="s">
        <v>1010</v>
      </c>
      <c r="L306" s="138" t="s">
        <v>1011</v>
      </c>
      <c r="M306" s="111"/>
    </row>
    <row r="307" spans="1:13" s="104" customFormat="1" ht="45">
      <c r="A307" s="96">
        <v>296</v>
      </c>
      <c r="B307" s="106" t="s">
        <v>637</v>
      </c>
      <c r="C307" s="92" t="s">
        <v>697</v>
      </c>
      <c r="D307" s="93"/>
      <c r="E307" s="93" t="s">
        <v>0</v>
      </c>
      <c r="F307" s="131">
        <v>100</v>
      </c>
      <c r="G307" s="131">
        <v>50</v>
      </c>
      <c r="H307" s="131">
        <v>50</v>
      </c>
      <c r="I307" s="132"/>
      <c r="J307" s="127"/>
      <c r="K307" s="128" t="s">
        <v>986</v>
      </c>
      <c r="L307" s="128" t="s">
        <v>987</v>
      </c>
      <c r="M307" s="111"/>
    </row>
    <row r="308" spans="1:13" s="104" customFormat="1" ht="45">
      <c r="A308" s="96">
        <v>297</v>
      </c>
      <c r="B308" s="106" t="s">
        <v>638</v>
      </c>
      <c r="C308" s="92" t="s">
        <v>698</v>
      </c>
      <c r="D308" s="93"/>
      <c r="E308" s="93" t="s">
        <v>0</v>
      </c>
      <c r="F308" s="131">
        <v>100</v>
      </c>
      <c r="G308" s="131">
        <v>50</v>
      </c>
      <c r="H308" s="131">
        <v>50</v>
      </c>
      <c r="I308" s="132"/>
      <c r="J308" s="127"/>
      <c r="K308" s="128" t="s">
        <v>986</v>
      </c>
      <c r="L308" s="128" t="s">
        <v>987</v>
      </c>
      <c r="M308" s="111"/>
    </row>
    <row r="309" spans="1:13" s="104" customFormat="1" ht="45">
      <c r="A309" s="96">
        <v>298</v>
      </c>
      <c r="B309" s="106" t="s">
        <v>639</v>
      </c>
      <c r="C309" s="92" t="s">
        <v>699</v>
      </c>
      <c r="D309" s="93"/>
      <c r="E309" s="93" t="s">
        <v>0</v>
      </c>
      <c r="F309" s="131">
        <v>100</v>
      </c>
      <c r="G309" s="131">
        <v>50</v>
      </c>
      <c r="H309" s="131">
        <v>50</v>
      </c>
      <c r="I309" s="132"/>
      <c r="J309" s="127"/>
      <c r="K309" s="128" t="s">
        <v>986</v>
      </c>
      <c r="L309" s="128" t="s">
        <v>987</v>
      </c>
      <c r="M309" s="111"/>
    </row>
    <row r="310" spans="1:13" s="104" customFormat="1" ht="45">
      <c r="A310" s="96">
        <v>299</v>
      </c>
      <c r="B310" s="106" t="s">
        <v>640</v>
      </c>
      <c r="C310" s="92" t="s">
        <v>700</v>
      </c>
      <c r="D310" s="93"/>
      <c r="E310" s="93" t="s">
        <v>0</v>
      </c>
      <c r="F310" s="131">
        <v>100</v>
      </c>
      <c r="G310" s="131">
        <v>50</v>
      </c>
      <c r="H310" s="131">
        <v>50</v>
      </c>
      <c r="I310" s="132"/>
      <c r="J310" s="127"/>
      <c r="K310" s="128" t="s">
        <v>986</v>
      </c>
      <c r="L310" s="128" t="s">
        <v>987</v>
      </c>
      <c r="M310" s="111"/>
    </row>
    <row r="311" spans="1:13" s="104" customFormat="1" ht="45">
      <c r="A311" s="96">
        <v>300</v>
      </c>
      <c r="B311" s="106" t="s">
        <v>644</v>
      </c>
      <c r="C311" s="92" t="s">
        <v>702</v>
      </c>
      <c r="D311" s="93"/>
      <c r="E311" s="93" t="s">
        <v>0</v>
      </c>
      <c r="F311" s="131">
        <v>200</v>
      </c>
      <c r="G311" s="131">
        <v>150</v>
      </c>
      <c r="H311" s="131">
        <v>50</v>
      </c>
      <c r="I311" s="132"/>
      <c r="J311" s="127"/>
      <c r="K311" s="128" t="s">
        <v>986</v>
      </c>
      <c r="L311" s="128" t="s">
        <v>987</v>
      </c>
      <c r="M311" s="111" t="s">
        <v>1093</v>
      </c>
    </row>
    <row r="312" spans="1:13" s="104" customFormat="1" ht="45">
      <c r="A312" s="96">
        <v>301</v>
      </c>
      <c r="B312" s="106" t="s">
        <v>645</v>
      </c>
      <c r="C312" s="92" t="s">
        <v>703</v>
      </c>
      <c r="D312" s="93"/>
      <c r="E312" s="93" t="s">
        <v>0</v>
      </c>
      <c r="F312" s="131">
        <v>200</v>
      </c>
      <c r="G312" s="131">
        <v>100</v>
      </c>
      <c r="H312" s="131">
        <v>100</v>
      </c>
      <c r="I312" s="132"/>
      <c r="J312" s="127"/>
      <c r="K312" s="128" t="s">
        <v>986</v>
      </c>
      <c r="L312" s="128" t="s">
        <v>987</v>
      </c>
      <c r="M312" s="111"/>
    </row>
    <row r="313" spans="1:13" s="104" customFormat="1" ht="45">
      <c r="A313" s="96">
        <v>302</v>
      </c>
      <c r="B313" s="106" t="s">
        <v>646</v>
      </c>
      <c r="C313" s="95" t="s">
        <v>221</v>
      </c>
      <c r="D313" s="96"/>
      <c r="E313" s="93" t="s">
        <v>0</v>
      </c>
      <c r="F313" s="131">
        <v>300</v>
      </c>
      <c r="G313" s="131">
        <v>200</v>
      </c>
      <c r="H313" s="131">
        <v>100</v>
      </c>
      <c r="I313" s="132"/>
      <c r="J313" s="127"/>
      <c r="K313" s="128" t="s">
        <v>986</v>
      </c>
      <c r="L313" s="128" t="s">
        <v>987</v>
      </c>
      <c r="M313" s="111" t="s">
        <v>1096</v>
      </c>
    </row>
    <row r="314" spans="1:13" s="104" customFormat="1" ht="45">
      <c r="A314" s="96">
        <v>303</v>
      </c>
      <c r="B314" s="106" t="s">
        <v>647</v>
      </c>
      <c r="C314" s="92" t="s">
        <v>371</v>
      </c>
      <c r="D314" s="93"/>
      <c r="E314" s="93" t="s">
        <v>0</v>
      </c>
      <c r="F314" s="131">
        <v>200</v>
      </c>
      <c r="G314" s="131">
        <v>100</v>
      </c>
      <c r="H314" s="131">
        <v>100</v>
      </c>
      <c r="I314" s="132"/>
      <c r="J314" s="127"/>
      <c r="K314" s="128" t="s">
        <v>986</v>
      </c>
      <c r="L314" s="128" t="s">
        <v>987</v>
      </c>
      <c r="M314" s="111"/>
    </row>
    <row r="315" spans="1:13" s="104" customFormat="1" ht="45">
      <c r="A315" s="96">
        <v>304</v>
      </c>
      <c r="B315" s="106" t="s">
        <v>648</v>
      </c>
      <c r="C315" s="95" t="s">
        <v>222</v>
      </c>
      <c r="D315" s="96"/>
      <c r="E315" s="93" t="s">
        <v>0</v>
      </c>
      <c r="F315" s="131">
        <v>200</v>
      </c>
      <c r="G315" s="131">
        <v>100</v>
      </c>
      <c r="H315" s="131">
        <v>100</v>
      </c>
      <c r="I315" s="132"/>
      <c r="J315" s="127"/>
      <c r="K315" s="128" t="s">
        <v>986</v>
      </c>
      <c r="L315" s="128" t="s">
        <v>987</v>
      </c>
      <c r="M315" s="111"/>
    </row>
    <row r="316" spans="1:13" s="104" customFormat="1" ht="45">
      <c r="A316" s="96">
        <v>305</v>
      </c>
      <c r="B316" s="106" t="s">
        <v>649</v>
      </c>
      <c r="C316" s="95" t="s">
        <v>223</v>
      </c>
      <c r="D316" s="96"/>
      <c r="E316" s="93" t="s">
        <v>0</v>
      </c>
      <c r="F316" s="131">
        <v>300</v>
      </c>
      <c r="G316" s="131">
        <v>200</v>
      </c>
      <c r="H316" s="131">
        <v>100</v>
      </c>
      <c r="I316" s="132"/>
      <c r="J316" s="127"/>
      <c r="K316" s="128" t="s">
        <v>986</v>
      </c>
      <c r="L316" s="128" t="s">
        <v>987</v>
      </c>
      <c r="M316" s="111" t="s">
        <v>1096</v>
      </c>
    </row>
    <row r="317" spans="1:13" s="104" customFormat="1" ht="45">
      <c r="A317" s="96">
        <v>306</v>
      </c>
      <c r="B317" s="106" t="s">
        <v>650</v>
      </c>
      <c r="C317" s="92" t="s">
        <v>372</v>
      </c>
      <c r="D317" s="93" t="s">
        <v>2</v>
      </c>
      <c r="E317" s="93" t="s">
        <v>0</v>
      </c>
      <c r="F317" s="131">
        <v>200</v>
      </c>
      <c r="G317" s="131">
        <v>100</v>
      </c>
      <c r="H317" s="131">
        <v>100</v>
      </c>
      <c r="I317" s="132"/>
      <c r="J317" s="127"/>
      <c r="K317" s="128" t="s">
        <v>986</v>
      </c>
      <c r="L317" s="128" t="s">
        <v>987</v>
      </c>
      <c r="M317" s="111"/>
    </row>
    <row r="318" spans="1:13" s="104" customFormat="1" ht="45">
      <c r="A318" s="96">
        <v>307</v>
      </c>
      <c r="B318" s="106" t="s">
        <v>651</v>
      </c>
      <c r="C318" s="92" t="s">
        <v>704</v>
      </c>
      <c r="D318" s="93" t="s">
        <v>2</v>
      </c>
      <c r="E318" s="93" t="s">
        <v>0</v>
      </c>
      <c r="F318" s="131">
        <v>200</v>
      </c>
      <c r="G318" s="131">
        <v>100</v>
      </c>
      <c r="H318" s="131">
        <v>100</v>
      </c>
      <c r="I318" s="132"/>
      <c r="J318" s="127"/>
      <c r="K318" s="128" t="s">
        <v>986</v>
      </c>
      <c r="L318" s="128" t="s">
        <v>987</v>
      </c>
      <c r="M318" s="111"/>
    </row>
    <row r="319" spans="1:13" s="104" customFormat="1" ht="45">
      <c r="A319" s="96">
        <v>308</v>
      </c>
      <c r="B319" s="106" t="s">
        <v>652</v>
      </c>
      <c r="C319" s="95" t="s">
        <v>224</v>
      </c>
      <c r="D319" s="96"/>
      <c r="E319" s="93" t="s">
        <v>0</v>
      </c>
      <c r="F319" s="131">
        <v>200</v>
      </c>
      <c r="G319" s="131">
        <v>100</v>
      </c>
      <c r="H319" s="131">
        <v>100</v>
      </c>
      <c r="I319" s="132"/>
      <c r="J319" s="127"/>
      <c r="K319" s="128" t="s">
        <v>986</v>
      </c>
      <c r="L319" s="128" t="s">
        <v>987</v>
      </c>
      <c r="M319" s="111"/>
    </row>
    <row r="320" spans="1:13" s="104" customFormat="1" ht="45">
      <c r="A320" s="96">
        <v>309</v>
      </c>
      <c r="B320" s="106" t="s">
        <v>653</v>
      </c>
      <c r="C320" s="92" t="s">
        <v>705</v>
      </c>
      <c r="D320" s="93" t="s">
        <v>2</v>
      </c>
      <c r="E320" s="93" t="s">
        <v>0</v>
      </c>
      <c r="F320" s="131">
        <v>200</v>
      </c>
      <c r="G320" s="131">
        <v>100</v>
      </c>
      <c r="H320" s="131">
        <v>100</v>
      </c>
      <c r="I320" s="132"/>
      <c r="J320" s="127"/>
      <c r="K320" s="128" t="s">
        <v>986</v>
      </c>
      <c r="L320" s="128" t="s">
        <v>987</v>
      </c>
      <c r="M320" s="111"/>
    </row>
    <row r="321" spans="1:13" s="104" customFormat="1">
      <c r="A321" s="96">
        <v>310</v>
      </c>
      <c r="B321" s="139"/>
      <c r="C321" s="95" t="s">
        <v>1034</v>
      </c>
      <c r="D321" s="127" t="s">
        <v>2</v>
      </c>
      <c r="E321" s="127" t="s">
        <v>1005</v>
      </c>
      <c r="F321" s="137">
        <v>10</v>
      </c>
      <c r="G321" s="131"/>
      <c r="H321" s="131">
        <v>10</v>
      </c>
      <c r="I321" s="132"/>
      <c r="J321" s="127"/>
      <c r="K321" s="138" t="s">
        <v>1010</v>
      </c>
      <c r="L321" s="138" t="s">
        <v>1011</v>
      </c>
      <c r="M321" s="111"/>
    </row>
    <row r="322" spans="1:13" s="104" customFormat="1" ht="45">
      <c r="A322" s="96">
        <v>311</v>
      </c>
      <c r="B322" s="106" t="s">
        <v>654</v>
      </c>
      <c r="C322" s="92" t="s">
        <v>373</v>
      </c>
      <c r="D322" s="93" t="s">
        <v>2</v>
      </c>
      <c r="E322" s="93" t="s">
        <v>0</v>
      </c>
      <c r="F322" s="131">
        <v>200</v>
      </c>
      <c r="G322" s="131">
        <v>100</v>
      </c>
      <c r="H322" s="131">
        <v>100</v>
      </c>
      <c r="I322" s="132"/>
      <c r="J322" s="127"/>
      <c r="K322" s="128" t="s">
        <v>986</v>
      </c>
      <c r="L322" s="128" t="s">
        <v>987</v>
      </c>
      <c r="M322" s="111"/>
    </row>
    <row r="323" spans="1:13" s="104" customFormat="1" ht="45">
      <c r="A323" s="96">
        <v>312</v>
      </c>
      <c r="B323" s="106" t="s">
        <v>655</v>
      </c>
      <c r="C323" s="92" t="s">
        <v>374</v>
      </c>
      <c r="D323" s="93" t="s">
        <v>2</v>
      </c>
      <c r="E323" s="93" t="s">
        <v>0</v>
      </c>
      <c r="F323" s="131">
        <v>200</v>
      </c>
      <c r="G323" s="131">
        <v>100</v>
      </c>
      <c r="H323" s="131">
        <v>100</v>
      </c>
      <c r="I323" s="132"/>
      <c r="J323" s="127"/>
      <c r="K323" s="128" t="s">
        <v>986</v>
      </c>
      <c r="L323" s="128" t="s">
        <v>987</v>
      </c>
      <c r="M323" s="111"/>
    </row>
    <row r="324" spans="1:13" s="104" customFormat="1" ht="45">
      <c r="A324" s="96">
        <v>313</v>
      </c>
      <c r="B324" s="106" t="s">
        <v>656</v>
      </c>
      <c r="C324" s="95" t="s">
        <v>225</v>
      </c>
      <c r="D324" s="96"/>
      <c r="E324" s="93" t="s">
        <v>0</v>
      </c>
      <c r="F324" s="131">
        <v>200</v>
      </c>
      <c r="G324" s="131">
        <v>100</v>
      </c>
      <c r="H324" s="131">
        <v>100</v>
      </c>
      <c r="I324" s="132"/>
      <c r="J324" s="127"/>
      <c r="K324" s="128" t="s">
        <v>986</v>
      </c>
      <c r="L324" s="128" t="s">
        <v>987</v>
      </c>
      <c r="M324" s="111"/>
    </row>
    <row r="325" spans="1:13" s="104" customFormat="1" ht="45">
      <c r="A325" s="96">
        <v>314</v>
      </c>
      <c r="B325" s="106" t="s">
        <v>657</v>
      </c>
      <c r="C325" s="92" t="s">
        <v>375</v>
      </c>
      <c r="D325" s="93" t="s">
        <v>2</v>
      </c>
      <c r="E325" s="93" t="s">
        <v>0</v>
      </c>
      <c r="F325" s="131">
        <v>200</v>
      </c>
      <c r="G325" s="131">
        <v>100</v>
      </c>
      <c r="H325" s="131">
        <v>100</v>
      </c>
      <c r="I325" s="132"/>
      <c r="J325" s="127"/>
      <c r="K325" s="128" t="s">
        <v>986</v>
      </c>
      <c r="L325" s="128" t="s">
        <v>987</v>
      </c>
      <c r="M325" s="111"/>
    </row>
    <row r="326" spans="1:13" s="104" customFormat="1" ht="45">
      <c r="A326" s="96">
        <v>315</v>
      </c>
      <c r="B326" s="106" t="s">
        <v>658</v>
      </c>
      <c r="C326" s="92" t="s">
        <v>376</v>
      </c>
      <c r="D326" s="93" t="s">
        <v>2</v>
      </c>
      <c r="E326" s="93" t="s">
        <v>0</v>
      </c>
      <c r="F326" s="131">
        <v>200</v>
      </c>
      <c r="G326" s="131">
        <v>100</v>
      </c>
      <c r="H326" s="131">
        <v>100</v>
      </c>
      <c r="I326" s="132"/>
      <c r="J326" s="127"/>
      <c r="K326" s="128" t="s">
        <v>986</v>
      </c>
      <c r="L326" s="128" t="s">
        <v>987</v>
      </c>
      <c r="M326" s="111"/>
    </row>
    <row r="327" spans="1:13" s="104" customFormat="1" ht="45">
      <c r="A327" s="96">
        <v>316</v>
      </c>
      <c r="B327" s="106" t="s">
        <v>659</v>
      </c>
      <c r="C327" s="95" t="s">
        <v>226</v>
      </c>
      <c r="D327" s="96"/>
      <c r="E327" s="93" t="s">
        <v>0</v>
      </c>
      <c r="F327" s="131">
        <v>200</v>
      </c>
      <c r="G327" s="131">
        <v>100</v>
      </c>
      <c r="H327" s="131">
        <v>100</v>
      </c>
      <c r="I327" s="132"/>
      <c r="J327" s="127"/>
      <c r="K327" s="128" t="s">
        <v>986</v>
      </c>
      <c r="L327" s="128" t="s">
        <v>987</v>
      </c>
      <c r="M327" s="111"/>
    </row>
    <row r="328" spans="1:13" s="104" customFormat="1">
      <c r="A328" s="96">
        <v>317</v>
      </c>
      <c r="B328" s="139"/>
      <c r="C328" s="95" t="s">
        <v>1017</v>
      </c>
      <c r="D328" s="127"/>
      <c r="E328" s="127" t="s">
        <v>1013</v>
      </c>
      <c r="F328" s="137">
        <v>200</v>
      </c>
      <c r="G328" s="131">
        <v>200</v>
      </c>
      <c r="H328" s="131"/>
      <c r="I328" s="132"/>
      <c r="J328" s="127"/>
      <c r="K328" s="138" t="s">
        <v>1010</v>
      </c>
      <c r="L328" s="138" t="s">
        <v>1011</v>
      </c>
      <c r="M328" s="111"/>
    </row>
    <row r="329" spans="1:13" s="104" customFormat="1" ht="45">
      <c r="A329" s="96">
        <v>318</v>
      </c>
      <c r="B329" s="106" t="s">
        <v>660</v>
      </c>
      <c r="C329" s="92" t="s">
        <v>377</v>
      </c>
      <c r="D329" s="93" t="s">
        <v>2</v>
      </c>
      <c r="E329" s="93" t="s">
        <v>0</v>
      </c>
      <c r="F329" s="131">
        <v>200</v>
      </c>
      <c r="G329" s="131">
        <v>100</v>
      </c>
      <c r="H329" s="131">
        <v>100</v>
      </c>
      <c r="I329" s="132"/>
      <c r="J329" s="127"/>
      <c r="K329" s="128" t="s">
        <v>986</v>
      </c>
      <c r="L329" s="128" t="s">
        <v>987</v>
      </c>
      <c r="M329" s="111"/>
    </row>
    <row r="330" spans="1:13" s="104" customFormat="1" ht="45">
      <c r="A330" s="96">
        <v>319</v>
      </c>
      <c r="B330" s="106" t="s">
        <v>661</v>
      </c>
      <c r="C330" s="95" t="s">
        <v>227</v>
      </c>
      <c r="D330" s="96"/>
      <c r="E330" s="93" t="s">
        <v>0</v>
      </c>
      <c r="F330" s="131">
        <v>200</v>
      </c>
      <c r="G330" s="131">
        <v>100</v>
      </c>
      <c r="H330" s="131">
        <v>100</v>
      </c>
      <c r="I330" s="132"/>
      <c r="J330" s="127"/>
      <c r="K330" s="128" t="s">
        <v>986</v>
      </c>
      <c r="L330" s="128" t="s">
        <v>987</v>
      </c>
      <c r="M330" s="111"/>
    </row>
    <row r="331" spans="1:13" s="104" customFormat="1" ht="45">
      <c r="A331" s="96">
        <v>320</v>
      </c>
      <c r="B331" s="106" t="s">
        <v>662</v>
      </c>
      <c r="C331" s="95" t="s">
        <v>228</v>
      </c>
      <c r="D331" s="96"/>
      <c r="E331" s="93" t="s">
        <v>0</v>
      </c>
      <c r="F331" s="131">
        <v>200</v>
      </c>
      <c r="G331" s="131">
        <v>100</v>
      </c>
      <c r="H331" s="131">
        <v>100</v>
      </c>
      <c r="I331" s="132"/>
      <c r="J331" s="127"/>
      <c r="K331" s="128" t="s">
        <v>986</v>
      </c>
      <c r="L331" s="128" t="s">
        <v>987</v>
      </c>
      <c r="M331" s="111"/>
    </row>
    <row r="332" spans="1:13" s="104" customFormat="1" ht="45">
      <c r="A332" s="96">
        <v>321</v>
      </c>
      <c r="B332" s="106" t="s">
        <v>663</v>
      </c>
      <c r="C332" s="92" t="s">
        <v>378</v>
      </c>
      <c r="D332" s="93" t="s">
        <v>2</v>
      </c>
      <c r="E332" s="93" t="s">
        <v>0</v>
      </c>
      <c r="F332" s="131">
        <v>200</v>
      </c>
      <c r="G332" s="131">
        <v>100</v>
      </c>
      <c r="H332" s="131">
        <v>100</v>
      </c>
      <c r="I332" s="132"/>
      <c r="J332" s="127"/>
      <c r="K332" s="128" t="s">
        <v>986</v>
      </c>
      <c r="L332" s="128" t="s">
        <v>987</v>
      </c>
      <c r="M332" s="111"/>
    </row>
    <row r="333" spans="1:13" s="104" customFormat="1" ht="45">
      <c r="A333" s="96">
        <v>322</v>
      </c>
      <c r="B333" s="106" t="s">
        <v>664</v>
      </c>
      <c r="C333" s="92" t="s">
        <v>706</v>
      </c>
      <c r="D333" s="93" t="s">
        <v>2</v>
      </c>
      <c r="E333" s="93" t="s">
        <v>0</v>
      </c>
      <c r="F333" s="131">
        <v>200</v>
      </c>
      <c r="G333" s="131">
        <v>100</v>
      </c>
      <c r="H333" s="131">
        <v>100</v>
      </c>
      <c r="I333" s="132"/>
      <c r="J333" s="127"/>
      <c r="K333" s="128" t="s">
        <v>986</v>
      </c>
      <c r="L333" s="128" t="s">
        <v>987</v>
      </c>
      <c r="M333" s="111"/>
    </row>
    <row r="334" spans="1:13" s="104" customFormat="1" ht="45">
      <c r="A334" s="96">
        <v>323</v>
      </c>
      <c r="B334" s="106" t="s">
        <v>665</v>
      </c>
      <c r="C334" s="92" t="s">
        <v>379</v>
      </c>
      <c r="D334" s="93" t="s">
        <v>2</v>
      </c>
      <c r="E334" s="93" t="s">
        <v>0</v>
      </c>
      <c r="F334" s="131">
        <v>200</v>
      </c>
      <c r="G334" s="131">
        <v>100</v>
      </c>
      <c r="H334" s="131">
        <v>100</v>
      </c>
      <c r="I334" s="132"/>
      <c r="J334" s="127"/>
      <c r="K334" s="128" t="s">
        <v>986</v>
      </c>
      <c r="L334" s="128" t="s">
        <v>987</v>
      </c>
      <c r="M334" s="111"/>
    </row>
    <row r="335" spans="1:13" s="104" customFormat="1" ht="31.5">
      <c r="A335" s="96">
        <v>324</v>
      </c>
      <c r="B335" s="107" t="s">
        <v>666</v>
      </c>
      <c r="C335" s="92" t="s">
        <v>380</v>
      </c>
      <c r="D335" s="92"/>
      <c r="E335" s="94" t="s">
        <v>1</v>
      </c>
      <c r="F335" s="131">
        <v>20</v>
      </c>
      <c r="G335" s="131">
        <v>10</v>
      </c>
      <c r="H335" s="131">
        <v>5</v>
      </c>
      <c r="I335" s="132">
        <v>5</v>
      </c>
      <c r="J335" s="127"/>
      <c r="K335" s="128"/>
      <c r="L335" s="128" t="s">
        <v>1070</v>
      </c>
      <c r="M335" s="111"/>
    </row>
    <row r="336" spans="1:13" s="104" customFormat="1" ht="31.5">
      <c r="A336" s="96">
        <v>325</v>
      </c>
      <c r="B336" s="107" t="s">
        <v>667</v>
      </c>
      <c r="C336" s="92" t="s">
        <v>381</v>
      </c>
      <c r="D336" s="92"/>
      <c r="E336" s="94" t="s">
        <v>1</v>
      </c>
      <c r="F336" s="131">
        <v>20</v>
      </c>
      <c r="G336" s="131">
        <v>10</v>
      </c>
      <c r="H336" s="131">
        <v>5</v>
      </c>
      <c r="I336" s="132">
        <v>5</v>
      </c>
      <c r="J336" s="127"/>
      <c r="K336" s="128"/>
      <c r="L336" s="128" t="s">
        <v>1070</v>
      </c>
      <c r="M336" s="111"/>
    </row>
    <row r="337" spans="1:13" s="104" customFormat="1" ht="31.5">
      <c r="A337" s="96">
        <v>326</v>
      </c>
      <c r="B337" s="106"/>
      <c r="C337" s="92" t="s">
        <v>1044</v>
      </c>
      <c r="D337" s="93"/>
      <c r="E337" s="94" t="s">
        <v>1</v>
      </c>
      <c r="F337" s="131">
        <v>30</v>
      </c>
      <c r="G337" s="131">
        <v>20</v>
      </c>
      <c r="H337" s="131">
        <v>10</v>
      </c>
      <c r="I337" s="132"/>
      <c r="J337" s="133"/>
      <c r="K337" s="134" t="s">
        <v>1037</v>
      </c>
      <c r="L337" s="134" t="s">
        <v>1038</v>
      </c>
      <c r="M337" s="111"/>
    </row>
    <row r="338" spans="1:13" s="104" customFormat="1" ht="31.5">
      <c r="A338" s="96">
        <v>327</v>
      </c>
      <c r="B338" s="106"/>
      <c r="C338" s="92" t="s">
        <v>1045</v>
      </c>
      <c r="D338" s="93"/>
      <c r="E338" s="94" t="s">
        <v>1</v>
      </c>
      <c r="F338" s="131">
        <v>30</v>
      </c>
      <c r="G338" s="131">
        <v>20</v>
      </c>
      <c r="H338" s="131">
        <v>10</v>
      </c>
      <c r="I338" s="132"/>
      <c r="J338" s="133"/>
      <c r="K338" s="134" t="s">
        <v>1037</v>
      </c>
      <c r="L338" s="134" t="s">
        <v>1038</v>
      </c>
      <c r="M338" s="111"/>
    </row>
    <row r="339" spans="1:13" s="104" customFormat="1" ht="31.5">
      <c r="A339" s="96">
        <v>328</v>
      </c>
      <c r="B339" s="106" t="s">
        <v>668</v>
      </c>
      <c r="C339" s="92" t="s">
        <v>707</v>
      </c>
      <c r="D339" s="93" t="s">
        <v>2</v>
      </c>
      <c r="E339" s="108" t="s">
        <v>899</v>
      </c>
      <c r="F339" s="137">
        <v>10</v>
      </c>
      <c r="G339" s="131">
        <v>5</v>
      </c>
      <c r="H339" s="131">
        <v>5</v>
      </c>
      <c r="I339" s="132"/>
      <c r="J339" s="127"/>
      <c r="K339" s="138" t="s">
        <v>1010</v>
      </c>
      <c r="L339" s="138" t="s">
        <v>1011</v>
      </c>
      <c r="M339" s="111" t="s">
        <v>1107</v>
      </c>
    </row>
    <row r="340" spans="1:13" s="104" customFormat="1" ht="31.5">
      <c r="A340" s="96">
        <v>329</v>
      </c>
      <c r="B340" s="107" t="s">
        <v>668</v>
      </c>
      <c r="C340" s="92" t="s">
        <v>707</v>
      </c>
      <c r="D340" s="93" t="s">
        <v>2</v>
      </c>
      <c r="E340" s="108" t="s">
        <v>899</v>
      </c>
      <c r="F340" s="131">
        <v>15</v>
      </c>
      <c r="G340" s="131">
        <v>10</v>
      </c>
      <c r="H340" s="131">
        <v>3</v>
      </c>
      <c r="I340" s="132">
        <v>2</v>
      </c>
      <c r="J340" s="127"/>
      <c r="K340" s="128" t="s">
        <v>1058</v>
      </c>
      <c r="L340" s="128" t="s">
        <v>1059</v>
      </c>
      <c r="M340" s="111" t="s">
        <v>1107</v>
      </c>
    </row>
    <row r="341" spans="1:13" s="104" customFormat="1" ht="31.5">
      <c r="A341" s="96">
        <v>330</v>
      </c>
      <c r="B341" s="107" t="s">
        <v>669</v>
      </c>
      <c r="C341" s="92" t="s">
        <v>670</v>
      </c>
      <c r="D341" s="93"/>
      <c r="E341" s="108" t="s">
        <v>899</v>
      </c>
      <c r="F341" s="131">
        <v>20</v>
      </c>
      <c r="G341" s="131">
        <v>10</v>
      </c>
      <c r="H341" s="131">
        <v>5</v>
      </c>
      <c r="I341" s="132">
        <v>5</v>
      </c>
      <c r="J341" s="127"/>
      <c r="K341" s="128"/>
      <c r="L341" s="128" t="s">
        <v>1070</v>
      </c>
      <c r="M341" s="111"/>
    </row>
    <row r="342" spans="1:13" s="104" customFormat="1" ht="34.5">
      <c r="A342" s="96">
        <v>331</v>
      </c>
      <c r="B342" s="107"/>
      <c r="C342" s="92" t="s">
        <v>1124</v>
      </c>
      <c r="D342" s="93"/>
      <c r="E342" s="108" t="s">
        <v>899</v>
      </c>
      <c r="F342" s="131">
        <v>20</v>
      </c>
      <c r="G342" s="131">
        <v>10</v>
      </c>
      <c r="H342" s="131">
        <v>5</v>
      </c>
      <c r="I342" s="132">
        <v>5</v>
      </c>
      <c r="J342" s="127"/>
      <c r="K342" s="128"/>
      <c r="L342" s="128" t="s">
        <v>1070</v>
      </c>
      <c r="M342" s="111"/>
    </row>
    <row r="343" spans="1:13" s="104" customFormat="1" ht="47.25">
      <c r="A343" s="96">
        <v>332</v>
      </c>
      <c r="B343" s="107" t="s">
        <v>681</v>
      </c>
      <c r="C343" s="102" t="s">
        <v>382</v>
      </c>
      <c r="D343" s="103"/>
      <c r="E343" s="150" t="s">
        <v>898</v>
      </c>
      <c r="F343" s="151">
        <v>5</v>
      </c>
      <c r="G343" s="151">
        <v>3</v>
      </c>
      <c r="H343" s="151">
        <v>2</v>
      </c>
      <c r="I343" s="152"/>
      <c r="J343" s="153"/>
      <c r="K343" s="154"/>
      <c r="L343" s="154" t="s">
        <v>1070</v>
      </c>
      <c r="M343" s="111"/>
    </row>
    <row r="344" spans="1:13" s="104" customFormat="1">
      <c r="A344" s="96">
        <v>334</v>
      </c>
      <c r="B344" s="127"/>
      <c r="C344" s="127" t="s">
        <v>1138</v>
      </c>
      <c r="D344" s="127"/>
      <c r="E344" s="96" t="s">
        <v>1117</v>
      </c>
      <c r="F344" s="131">
        <v>20</v>
      </c>
      <c r="G344" s="131">
        <v>15</v>
      </c>
      <c r="H344" s="131">
        <v>5</v>
      </c>
      <c r="I344" s="131"/>
      <c r="J344" s="156"/>
      <c r="K344" s="128"/>
      <c r="L344" s="128" t="s">
        <v>1011</v>
      </c>
      <c r="M344" s="111"/>
    </row>
    <row r="345" spans="1:13" s="104" customFormat="1">
      <c r="A345" s="96">
        <v>335</v>
      </c>
      <c r="B345" s="127"/>
      <c r="C345" s="127" t="s">
        <v>1137</v>
      </c>
      <c r="D345" s="127"/>
      <c r="E345" s="96" t="s">
        <v>895</v>
      </c>
      <c r="F345" s="131">
        <v>20</v>
      </c>
      <c r="G345" s="131">
        <v>15</v>
      </c>
      <c r="H345" s="131">
        <v>5</v>
      </c>
      <c r="I345" s="131"/>
      <c r="J345" s="156"/>
      <c r="K345" s="128"/>
      <c r="L345" s="128" t="s">
        <v>1011</v>
      </c>
      <c r="M345" s="111"/>
    </row>
    <row r="346" spans="1:13" s="104" customFormat="1" ht="15.75" customHeight="1">
      <c r="A346" s="155"/>
      <c r="B346" s="155"/>
      <c r="C346" s="155"/>
      <c r="D346" s="173" t="s">
        <v>1131</v>
      </c>
      <c r="E346" s="173"/>
      <c r="F346" s="173"/>
      <c r="G346" s="173"/>
      <c r="H346" s="173"/>
      <c r="I346" s="173"/>
      <c r="J346" s="173"/>
      <c r="K346" s="173"/>
      <c r="L346" s="173"/>
      <c r="M346" s="113"/>
    </row>
    <row r="347" spans="1:13" ht="15.75" customHeight="1">
      <c r="D347" s="174" t="s">
        <v>1130</v>
      </c>
      <c r="E347" s="174"/>
      <c r="F347" s="174"/>
      <c r="G347" s="174"/>
      <c r="H347" s="174"/>
      <c r="I347" s="174"/>
      <c r="J347" s="174"/>
    </row>
  </sheetData>
  <sortState ref="A12:M779">
    <sortCondition ref="C76"/>
  </sortState>
  <mergeCells count="18">
    <mergeCell ref="A2:C2"/>
    <mergeCell ref="D1:J1"/>
    <mergeCell ref="D2:J2"/>
    <mergeCell ref="K10:K11"/>
    <mergeCell ref="A1:C1"/>
    <mergeCell ref="D346:L346"/>
    <mergeCell ref="D347:J347"/>
    <mergeCell ref="L10:L11"/>
    <mergeCell ref="A4:J4"/>
    <mergeCell ref="A5:J5"/>
    <mergeCell ref="A6:J6"/>
    <mergeCell ref="A10:A11"/>
    <mergeCell ref="B10:B11"/>
    <mergeCell ref="C10:C11"/>
    <mergeCell ref="D10:D11"/>
    <mergeCell ref="E10:E11"/>
    <mergeCell ref="F10:I10"/>
    <mergeCell ref="J10:J11"/>
  </mergeCells>
  <pageMargins left="0.41" right="0.23" top="0.75" bottom="0.75" header="0.3" footer="0.3"/>
  <pageSetup paperSize="9" orientation="portrait" r:id="rId1"/>
  <legacyDrawing r:id="rId2"/>
  <oleObjects>
    <oleObject progId="Equation.3" shapeId="4282" r:id="rId3"/>
    <oleObject progId="Equation.3" shapeId="4283" r:id="rId4"/>
    <oleObject progId="Equation.3" shapeId="4284" r:id="rId5"/>
    <oleObject progId="Equation.3" shapeId="4285" r:id="rId6"/>
    <oleObject progId="Equation.3" shapeId="4286" r:id="rId7"/>
    <oleObject progId="Equation.3" shapeId="4287" r:id="rId8"/>
    <oleObject progId="Equation.3" shapeId="4288" r:id="rId9"/>
    <oleObject progId="Equation.3" shapeId="4289" r:id="rId10"/>
    <oleObject progId="Equation.3" shapeId="4290" r:id="rId11"/>
    <oleObject progId="Equation.3" shapeId="4291" r:id="rId12"/>
    <oleObject progId="Equation.3" shapeId="4292" r:id="rId13"/>
    <oleObject progId="Equation.3" shapeId="4293" r:id="rId14"/>
    <oleObject progId="Equation.3" shapeId="4294" r:id="rId15"/>
    <oleObject progId="Equation.3" shapeId="4295" r:id="rId16"/>
    <oleObject progId="Equation.3" shapeId="4296" r:id="rId17"/>
    <oleObject progId="Equation.3" shapeId="4297" r:id="rId18"/>
    <oleObject progId="Equation.3" shapeId="4298" r:id="rId19"/>
    <oleObject progId="Equation.3" shapeId="4299" r:id="rId20"/>
    <oleObject progId="Equation.3" shapeId="4300" r:id="rId21"/>
    <oleObject progId="Equation.3" shapeId="4301" r:id="rId22"/>
    <oleObject progId="Equation.3" shapeId="4302" r:id="rId23"/>
    <oleObject progId="Equation.3" shapeId="4303" r:id="rId24"/>
    <oleObject progId="Equation.3" shapeId="4304" r:id="rId25"/>
    <oleObject progId="Equation.3" shapeId="4305" r:id="rId26"/>
    <oleObject progId="Equation.3" shapeId="4306" r:id="rId27"/>
    <oleObject progId="Equation.3" shapeId="4307" r:id="rId28"/>
    <oleObject progId="Equation.3" shapeId="4308" r:id="rId29"/>
    <oleObject progId="Equation.3" shapeId="4309" r:id="rId30"/>
    <oleObject progId="Equation.3" shapeId="4310" r:id="rId31"/>
    <oleObject progId="Equation.3" shapeId="4311" r:id="rId32"/>
    <oleObject progId="Equation.3" shapeId="4312" r:id="rId33"/>
    <oleObject progId="Equation.3" shapeId="4313" r:id="rId34"/>
    <oleObject progId="Equation.3" shapeId="4314" r:id="rId35"/>
    <oleObject progId="Equation.3" shapeId="4315" r:id="rId36"/>
    <oleObject progId="Equation.3" shapeId="4316" r:id="rId37"/>
    <oleObject progId="Equation.3" shapeId="4317" r:id="rId38"/>
    <oleObject progId="Equation.3" shapeId="4318" r:id="rId39"/>
    <oleObject progId="Equation.3" shapeId="4319" r:id="rId40"/>
    <oleObject progId="Equation.3" shapeId="4320" r:id="rId41"/>
    <oleObject progId="Equation.3" shapeId="4321" r:id="rId42"/>
    <oleObject progId="Equation.3" shapeId="4322" r:id="rId43"/>
    <oleObject progId="Equation.3" shapeId="4323" r:id="rId44"/>
    <oleObject progId="Equation.3" shapeId="4324" r:id="rId45"/>
    <oleObject progId="Equation.3" shapeId="4325" r:id="rId46"/>
    <oleObject progId="Equation.3" shapeId="4326" r:id="rId47"/>
    <oleObject progId="Equation.3" shapeId="4327" r:id="rId48"/>
    <oleObject progId="Equation.3" shapeId="4328" r:id="rId49"/>
    <oleObject progId="Equation.3" shapeId="4329" r:id="rId50"/>
    <oleObject progId="Equation.3" shapeId="4330" r:id="rId51"/>
    <oleObject progId="Equation.3" shapeId="4331" r:id="rId52"/>
    <oleObject progId="Equation.3" shapeId="4332" r:id="rId53"/>
    <oleObject progId="Equation.3" shapeId="4333" r:id="rId54"/>
    <oleObject progId="Equation.3" shapeId="4334" r:id="rId55"/>
    <oleObject progId="Equation.3" shapeId="4335" r:id="rId56"/>
    <oleObject progId="Equation.3" shapeId="4336" r:id="rId57"/>
    <oleObject progId="Equation.3" shapeId="4337" r:id="rId58"/>
    <oleObject progId="Equation.3" shapeId="4338" r:id="rId59"/>
    <oleObject progId="Equation.3" shapeId="4339" r:id="rId60"/>
    <oleObject progId="Equation.3" shapeId="4340" r:id="rId61"/>
    <oleObject progId="Equation.3" shapeId="4341" r:id="rId62"/>
    <oleObject progId="Equation.3" shapeId="4342" r:id="rId63"/>
    <oleObject progId="Equation.3" shapeId="4343" r:id="rId64"/>
    <oleObject progId="Equation.3" shapeId="4344" r:id="rId65"/>
    <oleObject progId="Equation.3" shapeId="4345" r:id="rId66"/>
    <oleObject progId="Equation.3" shapeId="4346" r:id="rId67"/>
    <oleObject progId="Equation.3" shapeId="4347" r:id="rId68"/>
    <oleObject progId="Equation.3" shapeId="4348" r:id="rId69"/>
    <oleObject progId="Equation.3" shapeId="4349" r:id="rId70"/>
    <oleObject progId="Equation.3" shapeId="4350" r:id="rId71"/>
    <oleObject progId="Equation.3" shapeId="4351" r:id="rId72"/>
    <oleObject progId="Equation.3" shapeId="4352" r:id="rId73"/>
    <oleObject progId="Equation.3" shapeId="4353" r:id="rId74"/>
    <oleObject progId="Equation.3" shapeId="4354" r:id="rId75"/>
    <oleObject progId="Equation.3" shapeId="4355" r:id="rId76"/>
    <oleObject progId="Equation.3" shapeId="4356" r:id="rId77"/>
    <oleObject progId="Equation.3" shapeId="4357" r:id="rId78"/>
    <oleObject progId="Equation.3" shapeId="4358" r:id="rId79"/>
    <oleObject progId="Equation.3" shapeId="4359" r:id="rId80"/>
    <oleObject progId="Equation.3" shapeId="4360" r:id="rId81"/>
    <oleObject progId="Equation.3" shapeId="4361" r:id="rId82"/>
    <oleObject progId="Equation.3" shapeId="4362" r:id="rId83"/>
    <oleObject progId="Equation.3" shapeId="4363" r:id="rId84"/>
    <oleObject progId="Equation.3" shapeId="4364" r:id="rId85"/>
    <oleObject progId="Equation.3" shapeId="4365" r:id="rId86"/>
    <oleObject progId="Equation.3" shapeId="4366" r:id="rId87"/>
    <oleObject progId="Equation.3" shapeId="4367" r:id="rId88"/>
    <oleObject progId="Equation.3" shapeId="4368" r:id="rId89"/>
    <oleObject progId="Equation.3" shapeId="4369" r:id="rId90"/>
    <oleObject progId="Equation.3" shapeId="4370" r:id="rId91"/>
    <oleObject progId="Equation.3" shapeId="4371" r:id="rId92"/>
    <oleObject progId="Equation.3" shapeId="4372" r:id="rId93"/>
    <oleObject progId="Equation.3" shapeId="4373" r:id="rId94"/>
    <oleObject progId="Equation.3" shapeId="4374" r:id="rId95"/>
    <oleObject progId="Equation.3" shapeId="4375" r:id="rId96"/>
    <oleObject progId="Equation.3" shapeId="4376" r:id="rId97"/>
    <oleObject progId="Equation.3" shapeId="4377" r:id="rId98"/>
    <oleObject progId="Equation.3" shapeId="4378" r:id="rId99"/>
    <oleObject progId="Equation.3" shapeId="4379" r:id="rId100"/>
    <oleObject progId="Equation.3" shapeId="4380" r:id="rId101"/>
    <oleObject progId="Equation.3" shapeId="4381" r:id="rId102"/>
    <oleObject progId="Equation.3" shapeId="4382" r:id="rId103"/>
    <oleObject progId="Equation.3" shapeId="4383" r:id="rId104"/>
    <oleObject progId="Equation.3" shapeId="4384" r:id="rId105"/>
    <oleObject progId="Equation.3" shapeId="4385" r:id="rId106"/>
    <oleObject progId="Equation.3" shapeId="4386" r:id="rId107"/>
    <oleObject progId="Equation.3" shapeId="4388" r:id="rId108"/>
    <oleObject progId="Equation.3" shapeId="4389" r:id="rId109"/>
    <oleObject progId="Equation.3" shapeId="4390" r:id="rId110"/>
    <oleObject progId="Equation.3" shapeId="4391" r:id="rId111"/>
    <oleObject progId="Equation.3" shapeId="4392" r:id="rId112"/>
    <oleObject progId="Equation.3" shapeId="4393" r:id="rId113"/>
    <oleObject progId="Equation.3" shapeId="4394" r:id="rId114"/>
    <oleObject progId="Equation.3" shapeId="4395" r:id="rId115"/>
    <oleObject progId="Equation.3" shapeId="4396" r:id="rId116"/>
    <oleObject progId="Equation.3" shapeId="4397" r:id="rId117"/>
    <oleObject progId="Equation.3" shapeId="4398" r:id="rId118"/>
    <oleObject progId="Equation.3" shapeId="4399" r:id="rId119"/>
    <oleObject progId="Equation.3" shapeId="4400" r:id="rId120"/>
    <oleObject progId="Equation.3" shapeId="4402" r:id="rId121"/>
    <oleObject progId="Equation.3" shapeId="4403" r:id="rId122"/>
    <oleObject progId="Equation.3" shapeId="4404" r:id="rId123"/>
    <oleObject progId="Equation.3" shapeId="4405" r:id="rId124"/>
    <oleObject progId="Equation.3" shapeId="4407" r:id="rId125"/>
    <oleObject progId="Equation.3" shapeId="4408" r:id="rId126"/>
    <oleObject progId="Equation.3" shapeId="4409" r:id="rId127"/>
    <oleObject progId="Equation.3" shapeId="4410" r:id="rId128"/>
    <oleObject progId="Equation.3" shapeId="4411" r:id="rId129"/>
    <oleObject progId="Equation.3" shapeId="4412" r:id="rId130"/>
    <oleObject progId="Equation.3" shapeId="4413" r:id="rId131"/>
    <oleObject progId="Equation.3" shapeId="4414" r:id="rId132"/>
    <oleObject progId="Equation.3" shapeId="4415" r:id="rId133"/>
    <oleObject progId="Equation.3" shapeId="4416" r:id="rId134"/>
    <oleObject progId="Equation.3" shapeId="4417" r:id="rId135"/>
    <oleObject progId="Equation.3" shapeId="4418" r:id="rId136"/>
    <oleObject progId="Equation.3" shapeId="4419" r:id="rId137"/>
    <oleObject progId="Equation.3" shapeId="4420" r:id="rId138"/>
    <oleObject progId="Equation.3" shapeId="4421" r:id="rId139"/>
    <oleObject progId="Equation.3" shapeId="4423" r:id="rId140"/>
    <oleObject progId="Equation.3" shapeId="4424" r:id="rId141"/>
    <oleObject progId="Equation.3" shapeId="4425" r:id="rId142"/>
    <oleObject progId="Equation.3" shapeId="4426" r:id="rId143"/>
    <oleObject progId="Equation.3" shapeId="4427" r:id="rId144"/>
    <oleObject progId="Equation.3" shapeId="4428" r:id="rId145"/>
    <oleObject progId="Equation.3" shapeId="4429" r:id="rId146"/>
    <oleObject progId="Equation.3" shapeId="4430" r:id="rId147"/>
    <oleObject progId="Equation.3" shapeId="4431" r:id="rId148"/>
    <oleObject progId="Equation.3" shapeId="4432" r:id="rId149"/>
    <oleObject progId="Equation.3" shapeId="4433" r:id="rId150"/>
    <oleObject progId="Equation.3" shapeId="4434" r:id="rId151"/>
    <oleObject progId="Equation.3" shapeId="4435" r:id="rId152"/>
    <oleObject progId="Equation.3" shapeId="4436" r:id="rId153"/>
    <oleObject progId="Equation.3" shapeId="4437" r:id="rId154"/>
    <oleObject progId="Equation.3" shapeId="4438" r:id="rId155"/>
    <oleObject progId="Equation.3" shapeId="4439" r:id="rId156"/>
    <oleObject progId="Equation.3" shapeId="4440" r:id="rId157"/>
    <oleObject progId="Equation.3" shapeId="4441" r:id="rId158"/>
    <oleObject progId="Equation.3" shapeId="4442" r:id="rId159"/>
    <oleObject progId="Equation.3" shapeId="4443" r:id="rId160"/>
    <oleObject progId="Equation.3" shapeId="4444" r:id="rId161"/>
    <oleObject progId="Equation.3" shapeId="4445" r:id="rId162"/>
    <oleObject progId="Equation.3" shapeId="4446" r:id="rId163"/>
    <oleObject progId="Equation.3" shapeId="4447" r:id="rId164"/>
    <oleObject progId="Equation.3" shapeId="4448" r:id="rId165"/>
    <oleObject progId="Equation.3" shapeId="4449" r:id="rId166"/>
    <oleObject progId="Equation.3" shapeId="4450" r:id="rId167"/>
    <oleObject progId="Equation.3" shapeId="4451" r:id="rId168"/>
    <oleObject progId="Equation.3" shapeId="4452" r:id="rId169"/>
    <oleObject progId="Equation.3" shapeId="4453" r:id="rId170"/>
    <oleObject progId="Equation.3" shapeId="4454" r:id="rId171"/>
    <oleObject progId="Equation.3" shapeId="4455" r:id="rId172"/>
    <oleObject progId="Equation.3" shapeId="4456" r:id="rId173"/>
    <oleObject progId="Equation.3" shapeId="4457" r:id="rId174"/>
    <oleObject progId="Equation.3" shapeId="4458" r:id="rId175"/>
    <oleObject progId="Equation.3" shapeId="4459" r:id="rId176"/>
    <oleObject progId="Equation.3" shapeId="4460" r:id="rId177"/>
    <oleObject progId="Equation.3" shapeId="4461" r:id="rId178"/>
    <oleObject progId="Equation.3" shapeId="4462" r:id="rId179"/>
    <oleObject progId="Equation.3" shapeId="4463" r:id="rId180"/>
    <oleObject progId="Equation.3" shapeId="4464" r:id="rId181"/>
    <oleObject progId="Equation.3" shapeId="4465" r:id="rId182"/>
    <oleObject progId="Equation.3" shapeId="4466" r:id="rId183"/>
    <oleObject progId="Equation.3" shapeId="4467" r:id="rId184"/>
    <oleObject progId="Equation.3" shapeId="4468" r:id="rId185"/>
    <oleObject progId="Equation.3" shapeId="4469" r:id="rId186"/>
    <oleObject progId="Equation.3" shapeId="4470" r:id="rId187"/>
    <oleObject progId="Equation.3" shapeId="4471" r:id="rId188"/>
    <oleObject progId="Equation.3" shapeId="4472" r:id="rId189"/>
    <oleObject progId="Equation.3" shapeId="4473" r:id="rId190"/>
    <oleObject progId="Equation.3" shapeId="4474" r:id="rId191"/>
    <oleObject progId="Equation.3" shapeId="4475" r:id="rId192"/>
    <oleObject progId="Equation.3" shapeId="4476" r:id="rId193"/>
    <oleObject progId="Equation.3" shapeId="4477" r:id="rId194"/>
    <oleObject progId="Equation.3" shapeId="4478" r:id="rId195"/>
    <oleObject progId="Equation.3" shapeId="4479" r:id="rId196"/>
    <oleObject progId="Equation.3" shapeId="4480" r:id="rId197"/>
    <oleObject progId="Equation.3" shapeId="4481" r:id="rId198"/>
    <oleObject progId="Equation.3" shapeId="4482" r:id="rId199"/>
    <oleObject progId="Equation.3" shapeId="4483" r:id="rId200"/>
    <oleObject progId="Equation.3" shapeId="4484" r:id="rId201"/>
    <oleObject progId="Equation.3" shapeId="4485" r:id="rId202"/>
    <oleObject progId="Equation.3" shapeId="4486" r:id="rId203"/>
    <oleObject progId="Equation.3" shapeId="4487" r:id="rId204"/>
    <oleObject progId="Equation.3" shapeId="4488" r:id="rId205"/>
    <oleObject progId="Equation.3" shapeId="4489" r:id="rId206"/>
    <oleObject progId="Equation.3" shapeId="4490" r:id="rId207"/>
    <oleObject progId="Equation.3" shapeId="4491" r:id="rId208"/>
    <oleObject progId="Equation.3" shapeId="4492" r:id="rId209"/>
    <oleObject progId="Equation.3" shapeId="4493" r:id="rId210"/>
    <oleObject progId="Equation.3" shapeId="4494" r:id="rId211"/>
    <oleObject progId="Equation.3" shapeId="4495" r:id="rId212"/>
    <oleObject progId="Equation.3" shapeId="4496" r:id="rId213"/>
    <oleObject progId="Equation.3" shapeId="4497" r:id="rId214"/>
    <oleObject progId="Equation.3" shapeId="4498" r:id="rId215"/>
    <oleObject progId="Equation.3" shapeId="4499" r:id="rId216"/>
    <oleObject progId="Equation.3" shapeId="4500" r:id="rId217"/>
    <oleObject progId="Equation.3" shapeId="4501" r:id="rId218"/>
    <oleObject progId="Equation.3" shapeId="4502" r:id="rId219"/>
    <oleObject progId="Equation.3" shapeId="4503" r:id="rId220"/>
    <oleObject progId="Equation.3" shapeId="4504" r:id="rId221"/>
    <oleObject progId="Equation.3" shapeId="4505" r:id="rId222"/>
    <oleObject progId="Equation.3" shapeId="4506" r:id="rId223"/>
    <oleObject progId="Equation.3" shapeId="4507" r:id="rId224"/>
    <oleObject progId="Equation.3" shapeId="4508" r:id="rId225"/>
    <oleObject progId="Equation.3" shapeId="4509" r:id="rId226"/>
    <oleObject progId="Equation.3" shapeId="4510" r:id="rId227"/>
    <oleObject progId="Equation.3" shapeId="4511" r:id="rId228"/>
    <oleObject progId="Equation.3" shapeId="4512" r:id="rId229"/>
    <oleObject progId="Equation.3" shapeId="4513" r:id="rId230"/>
    <oleObject progId="Equation.3" shapeId="4514" r:id="rId231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:J78"/>
  <sheetViews>
    <sheetView workbookViewId="0">
      <selection activeCell="A12" sqref="A12:I70"/>
    </sheetView>
  </sheetViews>
  <sheetFormatPr defaultRowHeight="15"/>
  <cols>
    <col min="1" max="1" width="5.140625" customWidth="1"/>
    <col min="2" max="2" width="9.28515625" customWidth="1"/>
    <col min="3" max="3" width="26" customWidth="1"/>
    <col min="4" max="4" width="18" customWidth="1"/>
    <col min="5" max="6" width="6.85546875" customWidth="1"/>
    <col min="7" max="7" width="6.28515625" customWidth="1"/>
    <col min="8" max="8" width="6.85546875" customWidth="1"/>
    <col min="9" max="9" width="6.28515625" customWidth="1"/>
    <col min="10" max="10" width="7.42578125" customWidth="1"/>
  </cols>
  <sheetData>
    <row r="1" spans="1:10" ht="21.95" customHeight="1">
      <c r="A1" s="49" t="s">
        <v>903</v>
      </c>
      <c r="B1" s="49"/>
      <c r="C1" s="49"/>
      <c r="D1" s="50"/>
      <c r="E1" s="193" t="s">
        <v>904</v>
      </c>
      <c r="F1" s="193"/>
      <c r="G1" s="193"/>
      <c r="H1" s="193"/>
      <c r="I1" s="193"/>
      <c r="J1" s="193"/>
    </row>
    <row r="2" spans="1:10" ht="21.95" customHeight="1">
      <c r="A2" s="51" t="s">
        <v>944</v>
      </c>
      <c r="B2" s="49"/>
      <c r="C2" s="50"/>
      <c r="D2" s="50"/>
      <c r="E2" s="194" t="s">
        <v>945</v>
      </c>
      <c r="F2" s="194"/>
      <c r="G2" s="194"/>
      <c r="H2" s="194"/>
      <c r="I2" s="194"/>
      <c r="J2" s="194"/>
    </row>
    <row r="3" spans="1:10" ht="21.95" customHeight="1">
      <c r="A3" s="25"/>
      <c r="B3" s="25"/>
      <c r="E3" s="25" t="s">
        <v>907</v>
      </c>
      <c r="F3" s="25"/>
      <c r="G3" s="25"/>
      <c r="H3" s="25"/>
    </row>
    <row r="4" spans="1:10" ht="21.95" customHeight="1">
      <c r="A4" s="195" t="s">
        <v>908</v>
      </c>
      <c r="B4" s="195"/>
      <c r="C4" s="195"/>
      <c r="D4" s="195"/>
      <c r="E4" s="195"/>
      <c r="F4" s="195"/>
      <c r="G4" s="195"/>
      <c r="H4" s="195"/>
      <c r="I4" s="195"/>
      <c r="J4" s="195"/>
    </row>
    <row r="5" spans="1:10" ht="21.95" customHeight="1">
      <c r="A5" s="196" t="s">
        <v>946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ht="21.95" customHeight="1">
      <c r="A6" s="196" t="s">
        <v>947</v>
      </c>
      <c r="B6" s="196"/>
      <c r="C6" s="196"/>
      <c r="D6" s="196"/>
      <c r="E6" s="196"/>
      <c r="F6" s="196"/>
      <c r="G6" s="196"/>
      <c r="H6" s="196"/>
      <c r="I6" s="196"/>
      <c r="J6" s="196"/>
    </row>
    <row r="7" spans="1:10" ht="21.95" customHeight="1">
      <c r="B7" s="186" t="s">
        <v>948</v>
      </c>
      <c r="C7" s="186"/>
    </row>
    <row r="8" spans="1:10" ht="21.95" customHeight="1">
      <c r="D8" s="44" t="s">
        <v>911</v>
      </c>
    </row>
    <row r="9" spans="1:10" ht="21.95" customHeight="1">
      <c r="A9" s="44" t="s">
        <v>912</v>
      </c>
      <c r="B9" s="44"/>
    </row>
    <row r="10" spans="1:10" ht="21.95" customHeight="1">
      <c r="A10" s="187" t="s">
        <v>857</v>
      </c>
      <c r="B10" s="187" t="s">
        <v>913</v>
      </c>
      <c r="C10" s="187" t="s">
        <v>914</v>
      </c>
      <c r="D10" s="187" t="s">
        <v>922</v>
      </c>
      <c r="E10" s="187" t="s">
        <v>915</v>
      </c>
      <c r="F10" s="190" t="s">
        <v>916</v>
      </c>
      <c r="G10" s="191"/>
      <c r="H10" s="191"/>
      <c r="I10" s="192"/>
      <c r="J10" s="187" t="s">
        <v>917</v>
      </c>
    </row>
    <row r="11" spans="1:10" ht="30" customHeight="1">
      <c r="A11" s="188"/>
      <c r="B11" s="188"/>
      <c r="C11" s="188"/>
      <c r="D11" s="188"/>
      <c r="E11" s="188"/>
      <c r="F11" s="48" t="s">
        <v>918</v>
      </c>
      <c r="G11" s="48" t="s">
        <v>919</v>
      </c>
      <c r="H11" s="48" t="s">
        <v>920</v>
      </c>
      <c r="I11" s="48" t="s">
        <v>921</v>
      </c>
      <c r="J11" s="188"/>
    </row>
    <row r="12" spans="1:10" ht="54" customHeight="1">
      <c r="A12" s="52">
        <v>1</v>
      </c>
      <c r="B12" s="53"/>
      <c r="C12" s="14" t="s">
        <v>949</v>
      </c>
      <c r="D12" s="54" t="s">
        <v>950</v>
      </c>
      <c r="E12" s="55" t="s">
        <v>1</v>
      </c>
      <c r="F12" s="56">
        <v>10</v>
      </c>
      <c r="G12" s="56">
        <v>5</v>
      </c>
      <c r="H12" s="56">
        <v>3</v>
      </c>
      <c r="I12" s="56">
        <v>2</v>
      </c>
      <c r="J12" s="47"/>
    </row>
    <row r="13" spans="1:10" ht="16.5">
      <c r="A13" s="52">
        <f t="shared" ref="A13:A18" si="0">1+A12</f>
        <v>2</v>
      </c>
      <c r="B13" s="53"/>
      <c r="C13" s="4" t="s">
        <v>951</v>
      </c>
      <c r="D13" s="1" t="s">
        <v>952</v>
      </c>
      <c r="E13" s="55" t="s">
        <v>1</v>
      </c>
      <c r="F13" s="56">
        <v>20</v>
      </c>
      <c r="G13" s="56">
        <v>15</v>
      </c>
      <c r="H13" s="56">
        <v>5</v>
      </c>
      <c r="I13" s="56"/>
      <c r="J13" s="47"/>
    </row>
    <row r="14" spans="1:10" ht="16.5">
      <c r="A14" s="52">
        <f t="shared" si="0"/>
        <v>3</v>
      </c>
      <c r="B14" s="53"/>
      <c r="C14" s="4" t="s">
        <v>953</v>
      </c>
      <c r="D14" s="1" t="s">
        <v>954</v>
      </c>
      <c r="E14" s="55" t="s">
        <v>1</v>
      </c>
      <c r="F14" s="56">
        <v>20</v>
      </c>
      <c r="G14" s="56">
        <v>15</v>
      </c>
      <c r="H14" s="56">
        <v>5</v>
      </c>
      <c r="I14" s="56"/>
      <c r="J14" s="47"/>
    </row>
    <row r="15" spans="1:10" ht="16.5">
      <c r="A15" s="52">
        <f t="shared" si="0"/>
        <v>4</v>
      </c>
      <c r="B15" s="53"/>
      <c r="C15" s="4" t="s">
        <v>953</v>
      </c>
      <c r="D15" s="1" t="s">
        <v>955</v>
      </c>
      <c r="E15" s="55" t="s">
        <v>1</v>
      </c>
      <c r="F15" s="56">
        <v>20</v>
      </c>
      <c r="G15" s="56">
        <v>15</v>
      </c>
      <c r="H15" s="56">
        <v>5</v>
      </c>
      <c r="I15" s="56"/>
      <c r="J15" s="47"/>
    </row>
    <row r="16" spans="1:10" ht="16.5">
      <c r="A16" s="52">
        <f t="shared" si="0"/>
        <v>5</v>
      </c>
      <c r="B16" s="53"/>
      <c r="C16" s="4" t="s">
        <v>953</v>
      </c>
      <c r="D16" s="1" t="s">
        <v>956</v>
      </c>
      <c r="E16" s="55" t="s">
        <v>1</v>
      </c>
      <c r="F16" s="56">
        <v>20</v>
      </c>
      <c r="G16" s="56">
        <v>15</v>
      </c>
      <c r="H16" s="56">
        <v>5</v>
      </c>
      <c r="I16" s="56"/>
      <c r="J16" s="47"/>
    </row>
    <row r="17" spans="1:10" ht="33">
      <c r="A17" s="52">
        <f t="shared" si="0"/>
        <v>6</v>
      </c>
      <c r="B17" s="29" t="s">
        <v>416</v>
      </c>
      <c r="C17" s="14" t="s">
        <v>235</v>
      </c>
      <c r="D17" s="13" t="s">
        <v>862</v>
      </c>
      <c r="E17" s="15" t="s">
        <v>10</v>
      </c>
      <c r="F17" s="57">
        <v>80</v>
      </c>
      <c r="G17" s="57">
        <v>50</v>
      </c>
      <c r="H17" s="57">
        <v>15</v>
      </c>
      <c r="I17" s="57">
        <v>15</v>
      </c>
      <c r="J17" s="45"/>
    </row>
    <row r="18" spans="1:10" ht="21.95" customHeight="1">
      <c r="A18" s="52">
        <f t="shared" si="0"/>
        <v>7</v>
      </c>
      <c r="B18" s="29" t="s">
        <v>417</v>
      </c>
      <c r="C18" s="14" t="s">
        <v>236</v>
      </c>
      <c r="D18" s="13" t="s">
        <v>862</v>
      </c>
      <c r="E18" s="15" t="s">
        <v>10</v>
      </c>
      <c r="F18" s="57">
        <v>80</v>
      </c>
      <c r="G18" s="57">
        <v>50</v>
      </c>
      <c r="H18" s="57">
        <v>15</v>
      </c>
      <c r="I18" s="57">
        <v>15</v>
      </c>
      <c r="J18" s="45"/>
    </row>
    <row r="19" spans="1:10" ht="21.95" customHeight="1">
      <c r="A19" s="52">
        <f t="shared" ref="A19:A70" si="1">A18+1</f>
        <v>8</v>
      </c>
      <c r="B19" s="29" t="s">
        <v>418</v>
      </c>
      <c r="C19" s="14" t="s">
        <v>237</v>
      </c>
      <c r="D19" s="13" t="s">
        <v>862</v>
      </c>
      <c r="E19" s="15" t="s">
        <v>10</v>
      </c>
      <c r="F19" s="57">
        <v>50</v>
      </c>
      <c r="G19" s="57">
        <v>30</v>
      </c>
      <c r="H19" s="57">
        <v>10</v>
      </c>
      <c r="I19" s="57">
        <v>10</v>
      </c>
      <c r="J19" s="45"/>
    </row>
    <row r="20" spans="1:10" ht="21.95" customHeight="1">
      <c r="A20" s="52">
        <f t="shared" si="1"/>
        <v>9</v>
      </c>
      <c r="B20" s="29" t="s">
        <v>456</v>
      </c>
      <c r="C20" s="4" t="s">
        <v>957</v>
      </c>
      <c r="D20" s="22"/>
      <c r="E20" s="22" t="s">
        <v>3</v>
      </c>
      <c r="F20" s="57">
        <v>4</v>
      </c>
      <c r="G20" s="57">
        <v>2</v>
      </c>
      <c r="H20" s="57">
        <v>2</v>
      </c>
      <c r="I20" s="57"/>
      <c r="J20" s="45"/>
    </row>
    <row r="21" spans="1:10" ht="21.95" customHeight="1">
      <c r="A21" s="52">
        <f t="shared" si="1"/>
        <v>10</v>
      </c>
      <c r="B21" s="29" t="s">
        <v>459</v>
      </c>
      <c r="C21" s="4" t="s">
        <v>958</v>
      </c>
      <c r="D21" s="22"/>
      <c r="E21" s="22" t="s">
        <v>3</v>
      </c>
      <c r="F21" s="57">
        <v>4</v>
      </c>
      <c r="G21" s="57">
        <v>2</v>
      </c>
      <c r="H21" s="57">
        <v>2</v>
      </c>
      <c r="I21" s="57"/>
      <c r="J21" s="45"/>
    </row>
    <row r="22" spans="1:10" ht="33">
      <c r="A22" s="52">
        <f t="shared" si="1"/>
        <v>11</v>
      </c>
      <c r="B22" s="29" t="s">
        <v>460</v>
      </c>
      <c r="C22" s="3" t="s">
        <v>388</v>
      </c>
      <c r="D22" s="13" t="s">
        <v>38</v>
      </c>
      <c r="E22" s="22" t="s">
        <v>3</v>
      </c>
      <c r="F22" s="57">
        <v>4</v>
      </c>
      <c r="G22" s="57">
        <v>2</v>
      </c>
      <c r="H22" s="57">
        <v>2</v>
      </c>
      <c r="I22" s="57"/>
      <c r="J22" s="45"/>
    </row>
    <row r="23" spans="1:10" ht="33">
      <c r="A23" s="52">
        <f t="shared" si="1"/>
        <v>12</v>
      </c>
      <c r="B23" s="29" t="s">
        <v>461</v>
      </c>
      <c r="C23" s="3" t="s">
        <v>388</v>
      </c>
      <c r="D23" s="13" t="s">
        <v>39</v>
      </c>
      <c r="E23" s="22" t="s">
        <v>3</v>
      </c>
      <c r="F23" s="57">
        <v>4</v>
      </c>
      <c r="G23" s="57">
        <v>2</v>
      </c>
      <c r="H23" s="57">
        <v>2</v>
      </c>
      <c r="I23" s="57"/>
      <c r="J23" s="45"/>
    </row>
    <row r="24" spans="1:10" ht="33">
      <c r="A24" s="52">
        <f t="shared" si="1"/>
        <v>13</v>
      </c>
      <c r="B24" s="29" t="s">
        <v>477</v>
      </c>
      <c r="C24" s="14" t="s">
        <v>254</v>
      </c>
      <c r="D24" s="13"/>
      <c r="E24" s="8" t="s">
        <v>896</v>
      </c>
      <c r="F24" s="57">
        <v>5</v>
      </c>
      <c r="G24" s="57">
        <v>3</v>
      </c>
      <c r="H24" s="57">
        <v>2</v>
      </c>
      <c r="I24" s="57"/>
      <c r="J24" s="45"/>
    </row>
    <row r="25" spans="1:10" ht="33">
      <c r="A25" s="52">
        <f t="shared" si="1"/>
        <v>14</v>
      </c>
      <c r="B25" s="29" t="s">
        <v>499</v>
      </c>
      <c r="C25" s="4" t="s">
        <v>959</v>
      </c>
      <c r="D25" s="13" t="s">
        <v>960</v>
      </c>
      <c r="E25" s="11" t="s">
        <v>1</v>
      </c>
      <c r="F25" s="57">
        <v>30</v>
      </c>
      <c r="G25" s="57">
        <v>20</v>
      </c>
      <c r="H25" s="57">
        <v>5</v>
      </c>
      <c r="I25" s="57">
        <v>5</v>
      </c>
      <c r="J25" s="45"/>
    </row>
    <row r="26" spans="1:10" ht="21.95" customHeight="1">
      <c r="A26" s="52">
        <f t="shared" si="1"/>
        <v>15</v>
      </c>
      <c r="B26" s="29" t="s">
        <v>502</v>
      </c>
      <c r="C26" s="14" t="s">
        <v>961</v>
      </c>
      <c r="D26" s="13" t="s">
        <v>233</v>
      </c>
      <c r="E26" s="11" t="s">
        <v>1</v>
      </c>
      <c r="F26" s="57">
        <v>20</v>
      </c>
      <c r="G26" s="57">
        <v>15</v>
      </c>
      <c r="H26" s="57">
        <v>5</v>
      </c>
      <c r="I26" s="57"/>
      <c r="J26" s="45"/>
    </row>
    <row r="27" spans="1:10" ht="21.95" customHeight="1">
      <c r="A27" s="52">
        <f t="shared" si="1"/>
        <v>16</v>
      </c>
      <c r="B27" s="29" t="s">
        <v>713</v>
      </c>
      <c r="C27" s="14" t="s">
        <v>269</v>
      </c>
      <c r="D27" s="13"/>
      <c r="E27" s="5" t="s">
        <v>5</v>
      </c>
      <c r="F27" s="57">
        <v>20</v>
      </c>
      <c r="G27" s="57">
        <v>15</v>
      </c>
      <c r="H27" s="57">
        <v>5</v>
      </c>
      <c r="I27" s="57"/>
      <c r="J27" s="45"/>
    </row>
    <row r="28" spans="1:10" ht="21.95" customHeight="1">
      <c r="A28" s="52">
        <f t="shared" si="1"/>
        <v>17</v>
      </c>
      <c r="B28" s="34" t="s">
        <v>730</v>
      </c>
      <c r="C28" s="14" t="s">
        <v>724</v>
      </c>
      <c r="D28" s="13"/>
      <c r="E28" s="22" t="s">
        <v>3</v>
      </c>
      <c r="F28" s="57">
        <v>30</v>
      </c>
      <c r="G28" s="57">
        <v>20</v>
      </c>
      <c r="H28" s="57">
        <v>5</v>
      </c>
      <c r="I28" s="57">
        <v>5</v>
      </c>
      <c r="J28" s="45"/>
    </row>
    <row r="29" spans="1:10" ht="21.95" customHeight="1">
      <c r="A29" s="52">
        <f t="shared" si="1"/>
        <v>18</v>
      </c>
      <c r="B29" s="34" t="s">
        <v>736</v>
      </c>
      <c r="C29" s="14" t="s">
        <v>723</v>
      </c>
      <c r="D29" s="13"/>
      <c r="E29" s="22" t="s">
        <v>3</v>
      </c>
      <c r="F29" s="57">
        <v>30</v>
      </c>
      <c r="G29" s="57">
        <v>20</v>
      </c>
      <c r="H29" s="57">
        <v>5</v>
      </c>
      <c r="I29" s="57">
        <v>5</v>
      </c>
      <c r="J29" s="45"/>
    </row>
    <row r="30" spans="1:10" ht="21.95" customHeight="1">
      <c r="A30" s="52">
        <f t="shared" si="1"/>
        <v>19</v>
      </c>
      <c r="B30" s="34" t="s">
        <v>737</v>
      </c>
      <c r="C30" s="14" t="s">
        <v>722</v>
      </c>
      <c r="D30" s="13"/>
      <c r="E30" s="22" t="s">
        <v>3</v>
      </c>
      <c r="F30" s="57">
        <v>40</v>
      </c>
      <c r="G30" s="57">
        <v>20</v>
      </c>
      <c r="H30" s="57">
        <v>10</v>
      </c>
      <c r="I30" s="57">
        <v>10</v>
      </c>
      <c r="J30" s="45"/>
    </row>
    <row r="31" spans="1:10" ht="21.95" customHeight="1">
      <c r="A31" s="52">
        <f t="shared" si="1"/>
        <v>20</v>
      </c>
      <c r="B31" s="34" t="s">
        <v>738</v>
      </c>
      <c r="C31" s="14" t="s">
        <v>721</v>
      </c>
      <c r="D31" s="13"/>
      <c r="E31" s="22" t="s">
        <v>3</v>
      </c>
      <c r="F31" s="57">
        <v>40</v>
      </c>
      <c r="G31" s="57">
        <v>20</v>
      </c>
      <c r="H31" s="57">
        <v>10</v>
      </c>
      <c r="I31" s="57">
        <v>10</v>
      </c>
      <c r="J31" s="45"/>
    </row>
    <row r="32" spans="1:10" ht="21.95" customHeight="1">
      <c r="A32" s="52">
        <f t="shared" si="1"/>
        <v>21</v>
      </c>
      <c r="B32" s="34" t="s">
        <v>739</v>
      </c>
      <c r="C32" s="14" t="s">
        <v>727</v>
      </c>
      <c r="D32" s="13"/>
      <c r="E32" s="22" t="s">
        <v>3</v>
      </c>
      <c r="F32" s="57">
        <v>40</v>
      </c>
      <c r="G32" s="57">
        <v>20</v>
      </c>
      <c r="H32" s="57">
        <v>10</v>
      </c>
      <c r="I32" s="57">
        <v>10</v>
      </c>
      <c r="J32" s="45"/>
    </row>
    <row r="33" spans="1:10" ht="21.95" customHeight="1">
      <c r="A33" s="52">
        <f t="shared" si="1"/>
        <v>22</v>
      </c>
      <c r="B33" s="34" t="s">
        <v>740</v>
      </c>
      <c r="C33" s="14" t="s">
        <v>726</v>
      </c>
      <c r="D33" s="13"/>
      <c r="E33" s="22" t="s">
        <v>3</v>
      </c>
      <c r="F33" s="57">
        <v>40</v>
      </c>
      <c r="G33" s="57">
        <v>20</v>
      </c>
      <c r="H33" s="57">
        <v>10</v>
      </c>
      <c r="I33" s="57">
        <v>10</v>
      </c>
      <c r="J33" s="45"/>
    </row>
    <row r="34" spans="1:10" ht="49.5">
      <c r="A34" s="52">
        <f t="shared" si="1"/>
        <v>23</v>
      </c>
      <c r="B34" s="29" t="s">
        <v>741</v>
      </c>
      <c r="C34" s="17" t="s">
        <v>270</v>
      </c>
      <c r="D34" s="2" t="s">
        <v>271</v>
      </c>
      <c r="E34" s="5" t="s">
        <v>5</v>
      </c>
      <c r="F34" s="57">
        <v>30</v>
      </c>
      <c r="G34" s="57">
        <v>20</v>
      </c>
      <c r="H34" s="57">
        <v>5</v>
      </c>
      <c r="I34" s="57">
        <v>5</v>
      </c>
      <c r="J34" s="45"/>
    </row>
    <row r="35" spans="1:10" ht="52.5">
      <c r="A35" s="52">
        <f t="shared" si="1"/>
        <v>24</v>
      </c>
      <c r="B35" s="29" t="s">
        <v>742</v>
      </c>
      <c r="C35" s="17" t="s">
        <v>272</v>
      </c>
      <c r="D35" s="13" t="s">
        <v>273</v>
      </c>
      <c r="E35" s="5" t="s">
        <v>5</v>
      </c>
      <c r="F35" s="57">
        <v>20</v>
      </c>
      <c r="G35" s="57">
        <v>15</v>
      </c>
      <c r="H35" s="57">
        <v>5</v>
      </c>
      <c r="I35" s="57"/>
      <c r="J35" s="45"/>
    </row>
    <row r="36" spans="1:10" ht="21.95" customHeight="1">
      <c r="A36" s="52">
        <f t="shared" si="1"/>
        <v>25</v>
      </c>
      <c r="B36" s="29" t="s">
        <v>750</v>
      </c>
      <c r="C36" s="14" t="s">
        <v>302</v>
      </c>
      <c r="D36" s="13" t="s">
        <v>303</v>
      </c>
      <c r="E36" s="11" t="s">
        <v>1</v>
      </c>
      <c r="F36" s="57">
        <v>50</v>
      </c>
      <c r="G36" s="57">
        <v>30</v>
      </c>
      <c r="H36" s="57">
        <v>10</v>
      </c>
      <c r="I36" s="57">
        <v>10</v>
      </c>
      <c r="J36" s="45"/>
    </row>
    <row r="37" spans="1:10" ht="21.95" customHeight="1">
      <c r="A37" s="52">
        <f t="shared" si="1"/>
        <v>26</v>
      </c>
      <c r="B37" s="29" t="s">
        <v>763</v>
      </c>
      <c r="C37" s="14" t="s">
        <v>761</v>
      </c>
      <c r="D37" s="13"/>
      <c r="E37" s="22" t="s">
        <v>3</v>
      </c>
      <c r="F37" s="57">
        <v>4</v>
      </c>
      <c r="G37" s="57">
        <v>2</v>
      </c>
      <c r="H37" s="57">
        <v>2</v>
      </c>
      <c r="I37" s="57"/>
      <c r="J37" s="45"/>
    </row>
    <row r="38" spans="1:10" ht="33">
      <c r="A38" s="52">
        <f t="shared" si="1"/>
        <v>27</v>
      </c>
      <c r="B38" s="29" t="s">
        <v>765</v>
      </c>
      <c r="C38" s="14" t="s">
        <v>762</v>
      </c>
      <c r="D38" s="13" t="s">
        <v>39</v>
      </c>
      <c r="E38" s="22" t="s">
        <v>3</v>
      </c>
      <c r="F38" s="57">
        <v>4</v>
      </c>
      <c r="G38" s="57">
        <v>2</v>
      </c>
      <c r="H38" s="57">
        <v>2</v>
      </c>
      <c r="I38" s="57"/>
      <c r="J38" s="45"/>
    </row>
    <row r="39" spans="1:10" ht="21.95" customHeight="1">
      <c r="A39" s="52">
        <f t="shared" si="1"/>
        <v>28</v>
      </c>
      <c r="B39" s="29" t="s">
        <v>769</v>
      </c>
      <c r="C39" s="14" t="s">
        <v>265</v>
      </c>
      <c r="D39" s="13" t="s">
        <v>266</v>
      </c>
      <c r="E39" s="15" t="s">
        <v>897</v>
      </c>
      <c r="F39" s="57">
        <v>80</v>
      </c>
      <c r="G39" s="57">
        <v>50</v>
      </c>
      <c r="H39" s="57">
        <v>20</v>
      </c>
      <c r="I39" s="57">
        <v>10</v>
      </c>
      <c r="J39" s="45"/>
    </row>
    <row r="40" spans="1:10" ht="21.95" customHeight="1">
      <c r="A40" s="52">
        <f t="shared" si="1"/>
        <v>29</v>
      </c>
      <c r="B40" s="29" t="s">
        <v>770</v>
      </c>
      <c r="C40" s="14" t="s">
        <v>267</v>
      </c>
      <c r="D40" s="13" t="s">
        <v>266</v>
      </c>
      <c r="E40" s="15" t="s">
        <v>897</v>
      </c>
      <c r="F40" s="57">
        <v>50</v>
      </c>
      <c r="G40" s="57">
        <v>30</v>
      </c>
      <c r="H40" s="57">
        <v>10</v>
      </c>
      <c r="I40" s="57">
        <v>10</v>
      </c>
      <c r="J40" s="45"/>
    </row>
    <row r="41" spans="1:10" ht="21.95" customHeight="1">
      <c r="A41" s="52">
        <f t="shared" si="1"/>
        <v>30</v>
      </c>
      <c r="B41" s="29" t="s">
        <v>788</v>
      </c>
      <c r="C41" s="14" t="s">
        <v>280</v>
      </c>
      <c r="D41" s="13"/>
      <c r="E41" s="11" t="s">
        <v>1</v>
      </c>
      <c r="F41" s="57">
        <v>60</v>
      </c>
      <c r="G41" s="57">
        <v>40</v>
      </c>
      <c r="H41" s="57">
        <v>20</v>
      </c>
      <c r="I41" s="57"/>
      <c r="J41" s="45"/>
    </row>
    <row r="42" spans="1:10" ht="21.95" customHeight="1">
      <c r="A42" s="52">
        <f t="shared" si="1"/>
        <v>31</v>
      </c>
      <c r="B42" s="29" t="s">
        <v>789</v>
      </c>
      <c r="C42" s="14" t="s">
        <v>281</v>
      </c>
      <c r="D42" s="13"/>
      <c r="E42" s="11" t="s">
        <v>1</v>
      </c>
      <c r="F42" s="57">
        <v>60</v>
      </c>
      <c r="G42" s="57">
        <v>40</v>
      </c>
      <c r="H42" s="57">
        <v>20</v>
      </c>
      <c r="I42" s="57"/>
      <c r="J42" s="45"/>
    </row>
    <row r="43" spans="1:10" ht="33">
      <c r="A43" s="52">
        <f t="shared" si="1"/>
        <v>32</v>
      </c>
      <c r="B43" s="29" t="s">
        <v>790</v>
      </c>
      <c r="C43" s="14" t="s">
        <v>962</v>
      </c>
      <c r="D43" s="13"/>
      <c r="E43" s="11" t="s">
        <v>1</v>
      </c>
      <c r="F43" s="57">
        <v>30</v>
      </c>
      <c r="G43" s="57">
        <v>20</v>
      </c>
      <c r="H43" s="57">
        <v>10</v>
      </c>
      <c r="I43" s="57"/>
      <c r="J43" s="45"/>
    </row>
    <row r="44" spans="1:10" ht="16.5">
      <c r="A44" s="52">
        <f t="shared" si="1"/>
        <v>33</v>
      </c>
      <c r="B44" s="29"/>
      <c r="C44" s="58" t="s">
        <v>963</v>
      </c>
      <c r="D44" s="13"/>
      <c r="E44" s="11" t="s">
        <v>1</v>
      </c>
      <c r="F44" s="57">
        <v>30</v>
      </c>
      <c r="G44" s="57">
        <v>20</v>
      </c>
      <c r="H44" s="57">
        <v>10</v>
      </c>
      <c r="I44" s="57"/>
      <c r="J44" s="45"/>
    </row>
    <row r="45" spans="1:10" ht="21.95" customHeight="1">
      <c r="A45" s="52">
        <f t="shared" si="1"/>
        <v>34</v>
      </c>
      <c r="B45" s="29"/>
      <c r="C45" s="14" t="s">
        <v>964</v>
      </c>
      <c r="D45" s="13" t="s">
        <v>965</v>
      </c>
      <c r="E45" s="11" t="s">
        <v>966</v>
      </c>
      <c r="F45" s="57">
        <v>8</v>
      </c>
      <c r="G45" s="57">
        <v>5</v>
      </c>
      <c r="H45" s="57">
        <v>3</v>
      </c>
      <c r="I45" s="57"/>
      <c r="J45" s="45"/>
    </row>
    <row r="46" spans="1:10" ht="49.5">
      <c r="A46" s="52">
        <f t="shared" si="1"/>
        <v>35</v>
      </c>
      <c r="B46" s="29" t="s">
        <v>840</v>
      </c>
      <c r="C46" s="3" t="s">
        <v>144</v>
      </c>
      <c r="D46" s="13" t="s">
        <v>264</v>
      </c>
      <c r="E46" s="11" t="s">
        <v>1</v>
      </c>
      <c r="F46" s="57">
        <v>10</v>
      </c>
      <c r="G46" s="57">
        <v>6</v>
      </c>
      <c r="H46" s="57">
        <v>2</v>
      </c>
      <c r="I46" s="57">
        <v>2</v>
      </c>
      <c r="J46" s="45"/>
    </row>
    <row r="47" spans="1:10" ht="49.5">
      <c r="A47" s="52">
        <f t="shared" si="1"/>
        <v>36</v>
      </c>
      <c r="B47" s="29" t="s">
        <v>841</v>
      </c>
      <c r="C47" s="14" t="s">
        <v>967</v>
      </c>
      <c r="D47" s="13" t="s">
        <v>968</v>
      </c>
      <c r="E47" s="11" t="s">
        <v>1</v>
      </c>
      <c r="F47" s="57">
        <v>10</v>
      </c>
      <c r="G47" s="57">
        <v>6</v>
      </c>
      <c r="H47" s="57">
        <v>2</v>
      </c>
      <c r="I47" s="57">
        <v>2</v>
      </c>
      <c r="J47" s="45"/>
    </row>
    <row r="48" spans="1:10" ht="21.95" customHeight="1">
      <c r="A48" s="52">
        <f t="shared" si="1"/>
        <v>37</v>
      </c>
      <c r="B48" s="40" t="s">
        <v>556</v>
      </c>
      <c r="C48" s="14" t="s">
        <v>925</v>
      </c>
      <c r="D48" s="13" t="s">
        <v>924</v>
      </c>
      <c r="E48" s="20" t="s">
        <v>899</v>
      </c>
      <c r="F48" s="57">
        <v>40</v>
      </c>
      <c r="G48" s="57">
        <v>30</v>
      </c>
      <c r="H48" s="57">
        <v>10</v>
      </c>
      <c r="I48" s="57"/>
      <c r="J48" s="45"/>
    </row>
    <row r="49" spans="1:10" ht="21.95" customHeight="1">
      <c r="A49" s="52">
        <f t="shared" si="1"/>
        <v>38</v>
      </c>
      <c r="B49" s="40" t="s">
        <v>557</v>
      </c>
      <c r="C49" s="14" t="s">
        <v>925</v>
      </c>
      <c r="D49" s="13" t="s">
        <v>926</v>
      </c>
      <c r="E49" s="20" t="s">
        <v>899</v>
      </c>
      <c r="F49" s="57">
        <v>40</v>
      </c>
      <c r="G49" s="57">
        <v>30</v>
      </c>
      <c r="H49" s="57">
        <v>10</v>
      </c>
      <c r="I49" s="57"/>
      <c r="J49" s="45"/>
    </row>
    <row r="50" spans="1:10" ht="21.95" customHeight="1">
      <c r="A50" s="52">
        <f t="shared" si="1"/>
        <v>39</v>
      </c>
      <c r="B50" s="29" t="s">
        <v>566</v>
      </c>
      <c r="C50" s="14" t="s">
        <v>930</v>
      </c>
      <c r="D50" s="13" t="s">
        <v>969</v>
      </c>
      <c r="E50" s="11" t="s">
        <v>1</v>
      </c>
      <c r="F50" s="57">
        <v>10</v>
      </c>
      <c r="G50" s="57">
        <v>5</v>
      </c>
      <c r="H50" s="57">
        <v>5</v>
      </c>
      <c r="I50" s="57"/>
      <c r="J50" s="45"/>
    </row>
    <row r="51" spans="1:10" ht="21.95" customHeight="1">
      <c r="A51" s="52">
        <f t="shared" si="1"/>
        <v>40</v>
      </c>
      <c r="B51" s="29"/>
      <c r="C51" s="14" t="s">
        <v>930</v>
      </c>
      <c r="D51" s="13" t="s">
        <v>970</v>
      </c>
      <c r="E51" s="11" t="s">
        <v>1</v>
      </c>
      <c r="F51" s="57">
        <v>10</v>
      </c>
      <c r="G51" s="57">
        <v>5</v>
      </c>
      <c r="H51" s="57">
        <v>5</v>
      </c>
      <c r="I51" s="57"/>
      <c r="J51" s="45"/>
    </row>
    <row r="52" spans="1:10" ht="21.95" customHeight="1">
      <c r="A52" s="52">
        <f t="shared" si="1"/>
        <v>41</v>
      </c>
      <c r="B52" s="29" t="s">
        <v>567</v>
      </c>
      <c r="C52" s="14" t="s">
        <v>928</v>
      </c>
      <c r="D52" s="13" t="s">
        <v>932</v>
      </c>
      <c r="E52" s="11" t="s">
        <v>1</v>
      </c>
      <c r="F52" s="57">
        <v>10</v>
      </c>
      <c r="G52" s="57">
        <v>5</v>
      </c>
      <c r="H52" s="57">
        <v>5</v>
      </c>
      <c r="I52" s="57"/>
      <c r="J52" s="45"/>
    </row>
    <row r="53" spans="1:10" ht="21.95" customHeight="1">
      <c r="A53" s="52">
        <f t="shared" si="1"/>
        <v>42</v>
      </c>
      <c r="B53" s="29" t="s">
        <v>568</v>
      </c>
      <c r="C53" s="14" t="s">
        <v>928</v>
      </c>
      <c r="D53" s="13" t="s">
        <v>933</v>
      </c>
      <c r="E53" s="11" t="s">
        <v>1</v>
      </c>
      <c r="F53" s="57">
        <v>10</v>
      </c>
      <c r="G53" s="57">
        <v>5</v>
      </c>
      <c r="H53" s="57">
        <v>5</v>
      </c>
      <c r="I53" s="57"/>
      <c r="J53" s="45"/>
    </row>
    <row r="54" spans="1:10" ht="35.25" customHeight="1">
      <c r="A54" s="52">
        <f t="shared" si="1"/>
        <v>43</v>
      </c>
      <c r="B54" s="29" t="s">
        <v>853</v>
      </c>
      <c r="C54" s="14" t="s">
        <v>971</v>
      </c>
      <c r="D54" s="13" t="s">
        <v>305</v>
      </c>
      <c r="E54" s="11" t="s">
        <v>1</v>
      </c>
      <c r="F54" s="57">
        <v>30</v>
      </c>
      <c r="G54" s="57">
        <v>20</v>
      </c>
      <c r="H54" s="57">
        <v>10</v>
      </c>
      <c r="I54" s="57"/>
      <c r="J54" s="45"/>
    </row>
    <row r="55" spans="1:10" ht="35.25" customHeight="1">
      <c r="A55" s="52">
        <f t="shared" si="1"/>
        <v>44</v>
      </c>
      <c r="B55" s="29"/>
      <c r="C55" s="14" t="s">
        <v>972</v>
      </c>
      <c r="D55" s="13" t="s">
        <v>305</v>
      </c>
      <c r="E55" s="11" t="s">
        <v>1</v>
      </c>
      <c r="F55" s="57">
        <v>30</v>
      </c>
      <c r="G55" s="57">
        <v>20</v>
      </c>
      <c r="H55" s="57">
        <v>10</v>
      </c>
      <c r="I55" s="57"/>
      <c r="J55" s="45"/>
    </row>
    <row r="56" spans="1:10" ht="21.95" customHeight="1">
      <c r="A56" s="52">
        <f t="shared" si="1"/>
        <v>45</v>
      </c>
      <c r="B56" s="29" t="s">
        <v>590</v>
      </c>
      <c r="C56" s="17" t="s">
        <v>341</v>
      </c>
      <c r="D56" s="13"/>
      <c r="E56" s="18" t="s">
        <v>895</v>
      </c>
      <c r="F56" s="57">
        <v>80</v>
      </c>
      <c r="G56" s="57">
        <v>50</v>
      </c>
      <c r="H56" s="57">
        <v>20</v>
      </c>
      <c r="I56" s="57">
        <v>10</v>
      </c>
      <c r="J56" s="45"/>
    </row>
    <row r="57" spans="1:10" ht="21.95" customHeight="1">
      <c r="A57" s="52">
        <f t="shared" si="1"/>
        <v>46</v>
      </c>
      <c r="B57" s="29" t="s">
        <v>591</v>
      </c>
      <c r="C57" s="17" t="s">
        <v>342</v>
      </c>
      <c r="D57" s="13"/>
      <c r="E57" s="18" t="s">
        <v>895</v>
      </c>
      <c r="F57" s="57">
        <v>80</v>
      </c>
      <c r="G57" s="57">
        <v>50</v>
      </c>
      <c r="H57" s="57">
        <v>20</v>
      </c>
      <c r="I57" s="57">
        <v>10</v>
      </c>
      <c r="J57" s="45"/>
    </row>
    <row r="58" spans="1:10" ht="21.95" customHeight="1">
      <c r="A58" s="52">
        <f t="shared" si="1"/>
        <v>47</v>
      </c>
      <c r="B58" s="29" t="s">
        <v>592</v>
      </c>
      <c r="C58" s="17" t="s">
        <v>343</v>
      </c>
      <c r="D58" s="13"/>
      <c r="E58" s="18" t="s">
        <v>895</v>
      </c>
      <c r="F58" s="57">
        <v>80</v>
      </c>
      <c r="G58" s="57">
        <v>50</v>
      </c>
      <c r="H58" s="57">
        <v>20</v>
      </c>
      <c r="I58" s="57">
        <v>10</v>
      </c>
      <c r="J58" s="45"/>
    </row>
    <row r="59" spans="1:10" ht="33">
      <c r="A59" s="52">
        <f t="shared" si="1"/>
        <v>48</v>
      </c>
      <c r="B59" s="29" t="s">
        <v>609</v>
      </c>
      <c r="C59" s="14" t="s">
        <v>349</v>
      </c>
      <c r="D59" s="13" t="s">
        <v>233</v>
      </c>
      <c r="E59" s="11" t="s">
        <v>4</v>
      </c>
      <c r="F59" s="57">
        <v>15</v>
      </c>
      <c r="G59" s="57">
        <v>10</v>
      </c>
      <c r="H59" s="57">
        <v>5</v>
      </c>
      <c r="I59" s="57"/>
      <c r="J59" s="45"/>
    </row>
    <row r="60" spans="1:10" ht="21.95" customHeight="1">
      <c r="A60" s="52">
        <f t="shared" si="1"/>
        <v>49</v>
      </c>
      <c r="B60" s="29"/>
      <c r="C60" s="14" t="s">
        <v>973</v>
      </c>
      <c r="D60" s="13" t="s">
        <v>233</v>
      </c>
      <c r="E60" s="11" t="s">
        <v>1</v>
      </c>
      <c r="F60" s="57">
        <v>25</v>
      </c>
      <c r="G60" s="57">
        <v>15</v>
      </c>
      <c r="H60" s="57">
        <v>5</v>
      </c>
      <c r="I60" s="57">
        <v>5</v>
      </c>
      <c r="J60" s="45"/>
    </row>
    <row r="61" spans="1:10" ht="21.95" customHeight="1">
      <c r="A61" s="52">
        <f t="shared" si="1"/>
        <v>50</v>
      </c>
      <c r="B61" s="29"/>
      <c r="C61" s="59" t="s">
        <v>974</v>
      </c>
      <c r="D61" s="13" t="s">
        <v>2</v>
      </c>
      <c r="E61" s="11" t="s">
        <v>1</v>
      </c>
      <c r="F61" s="57">
        <v>15</v>
      </c>
      <c r="G61" s="57">
        <v>10</v>
      </c>
      <c r="H61" s="57">
        <v>5</v>
      </c>
      <c r="I61" s="57"/>
      <c r="J61" s="45"/>
    </row>
    <row r="62" spans="1:10" ht="66">
      <c r="A62" s="52">
        <f t="shared" si="1"/>
        <v>51</v>
      </c>
      <c r="B62" s="29" t="s">
        <v>611</v>
      </c>
      <c r="C62" s="14" t="s">
        <v>975</v>
      </c>
      <c r="D62" s="13" t="s">
        <v>976</v>
      </c>
      <c r="E62" s="11" t="s">
        <v>4</v>
      </c>
      <c r="F62" s="57">
        <v>30</v>
      </c>
      <c r="G62" s="57">
        <v>20</v>
      </c>
      <c r="H62" s="57">
        <v>5</v>
      </c>
      <c r="I62" s="57">
        <v>5</v>
      </c>
      <c r="J62" s="45"/>
    </row>
    <row r="63" spans="1:10" ht="66">
      <c r="A63" s="52">
        <f t="shared" si="1"/>
        <v>52</v>
      </c>
      <c r="B63" s="29" t="s">
        <v>891</v>
      </c>
      <c r="C63" s="14" t="s">
        <v>977</v>
      </c>
      <c r="D63" s="13" t="s">
        <v>978</v>
      </c>
      <c r="E63" s="11" t="s">
        <v>4</v>
      </c>
      <c r="F63" s="57">
        <v>30</v>
      </c>
      <c r="G63" s="57">
        <v>20</v>
      </c>
      <c r="H63" s="57">
        <v>5</v>
      </c>
      <c r="I63" s="57">
        <v>5</v>
      </c>
      <c r="J63" s="45"/>
    </row>
    <row r="64" spans="1:10" ht="66">
      <c r="A64" s="52">
        <f t="shared" si="1"/>
        <v>53</v>
      </c>
      <c r="B64" s="29" t="s">
        <v>892</v>
      </c>
      <c r="C64" s="14" t="s">
        <v>353</v>
      </c>
      <c r="D64" s="13" t="s">
        <v>979</v>
      </c>
      <c r="E64" s="11" t="s">
        <v>4</v>
      </c>
      <c r="F64" s="57">
        <v>30</v>
      </c>
      <c r="G64" s="57">
        <v>20</v>
      </c>
      <c r="H64" s="57">
        <v>5</v>
      </c>
      <c r="I64" s="57">
        <v>5</v>
      </c>
      <c r="J64" s="45"/>
    </row>
    <row r="65" spans="1:10" ht="16.5">
      <c r="A65" s="52">
        <f t="shared" si="1"/>
        <v>54</v>
      </c>
      <c r="B65" s="29" t="s">
        <v>666</v>
      </c>
      <c r="C65" s="14" t="s">
        <v>380</v>
      </c>
      <c r="D65" s="14"/>
      <c r="E65" s="11" t="s">
        <v>1</v>
      </c>
      <c r="F65" s="57">
        <v>20</v>
      </c>
      <c r="G65" s="57">
        <v>10</v>
      </c>
      <c r="H65" s="57">
        <v>5</v>
      </c>
      <c r="I65" s="57">
        <v>5</v>
      </c>
      <c r="J65" s="45"/>
    </row>
    <row r="66" spans="1:10" ht="16.5">
      <c r="A66" s="52">
        <f t="shared" si="1"/>
        <v>55</v>
      </c>
      <c r="B66" s="29" t="s">
        <v>667</v>
      </c>
      <c r="C66" s="14" t="s">
        <v>381</v>
      </c>
      <c r="D66" s="14"/>
      <c r="E66" s="11" t="s">
        <v>1</v>
      </c>
      <c r="F66" s="57">
        <v>20</v>
      </c>
      <c r="G66" s="57">
        <v>10</v>
      </c>
      <c r="H66" s="57">
        <v>5</v>
      </c>
      <c r="I66" s="57">
        <v>5</v>
      </c>
      <c r="J66" s="45"/>
    </row>
    <row r="67" spans="1:10" ht="16.5">
      <c r="A67" s="52">
        <f t="shared" si="1"/>
        <v>56</v>
      </c>
      <c r="B67" s="29" t="s">
        <v>669</v>
      </c>
      <c r="C67" s="14" t="s">
        <v>670</v>
      </c>
      <c r="D67" s="13"/>
      <c r="E67" s="20" t="s">
        <v>899</v>
      </c>
      <c r="F67" s="57">
        <v>20</v>
      </c>
      <c r="G67" s="57">
        <v>10</v>
      </c>
      <c r="H67" s="57">
        <v>5</v>
      </c>
      <c r="I67" s="57">
        <v>5</v>
      </c>
      <c r="J67" s="45"/>
    </row>
    <row r="68" spans="1:10" ht="18.75">
      <c r="A68" s="52">
        <f t="shared" si="1"/>
        <v>57</v>
      </c>
      <c r="B68" s="29"/>
      <c r="C68" s="14" t="s">
        <v>980</v>
      </c>
      <c r="D68" s="13"/>
      <c r="E68" s="20" t="s">
        <v>899</v>
      </c>
      <c r="F68" s="57">
        <v>20</v>
      </c>
      <c r="G68" s="57">
        <v>10</v>
      </c>
      <c r="H68" s="57">
        <v>5</v>
      </c>
      <c r="I68" s="57">
        <v>5</v>
      </c>
      <c r="J68" s="45"/>
    </row>
    <row r="69" spans="1:10" ht="16.5">
      <c r="A69" s="52">
        <f t="shared" si="1"/>
        <v>58</v>
      </c>
      <c r="B69" s="29"/>
      <c r="C69" s="14" t="s">
        <v>981</v>
      </c>
      <c r="D69" s="13"/>
      <c r="E69" s="20" t="s">
        <v>899</v>
      </c>
      <c r="F69" s="57">
        <v>15</v>
      </c>
      <c r="G69" s="57">
        <v>10</v>
      </c>
      <c r="H69" s="57">
        <v>5</v>
      </c>
      <c r="I69" s="57"/>
      <c r="J69" s="45"/>
    </row>
    <row r="70" spans="1:10" ht="33">
      <c r="A70" s="52">
        <f t="shared" si="1"/>
        <v>59</v>
      </c>
      <c r="B70" s="29" t="s">
        <v>681</v>
      </c>
      <c r="C70" s="14" t="s">
        <v>382</v>
      </c>
      <c r="D70" s="13"/>
      <c r="E70" s="8" t="s">
        <v>898</v>
      </c>
      <c r="F70" s="57">
        <v>5</v>
      </c>
      <c r="G70" s="57">
        <v>3</v>
      </c>
      <c r="H70" s="57">
        <v>2</v>
      </c>
      <c r="I70" s="57"/>
      <c r="J70" s="45"/>
    </row>
    <row r="73" spans="1:10" ht="16.5">
      <c r="E73" s="189" t="s">
        <v>982</v>
      </c>
      <c r="F73" s="189"/>
      <c r="G73" s="189"/>
      <c r="H73" s="189"/>
      <c r="I73" s="189"/>
      <c r="J73" s="189"/>
    </row>
    <row r="78" spans="1:10" ht="16.5">
      <c r="E78" s="189" t="s">
        <v>983</v>
      </c>
      <c r="F78" s="189"/>
      <c r="G78" s="189"/>
      <c r="H78" s="189"/>
      <c r="I78" s="189"/>
      <c r="J78" s="189"/>
    </row>
  </sheetData>
  <mergeCells count="15">
    <mergeCell ref="E1:J1"/>
    <mergeCell ref="E2:J2"/>
    <mergeCell ref="A4:J4"/>
    <mergeCell ref="A5:J5"/>
    <mergeCell ref="A6:J6"/>
    <mergeCell ref="B7:C7"/>
    <mergeCell ref="J10:J11"/>
    <mergeCell ref="E73:J73"/>
    <mergeCell ref="E78:J78"/>
    <mergeCell ref="A10:A11"/>
    <mergeCell ref="B10:B11"/>
    <mergeCell ref="C10:C11"/>
    <mergeCell ref="D10:D11"/>
    <mergeCell ref="E10:E11"/>
    <mergeCell ref="F10:I10"/>
  </mergeCells>
  <pageMargins left="0.7" right="0.7" top="0.75" bottom="0.75" header="0.3" footer="0.3"/>
  <legacyDrawing r:id="rId1"/>
  <oleObjects>
    <oleObject progId="Equation.3" shapeId="7169" r:id="rId2"/>
    <oleObject progId="Equation.3" shapeId="7170" r:id="rId3"/>
    <oleObject progId="Equation.3" shapeId="7171" r:id="rId4"/>
    <oleObject progId="Equation.3" shapeId="7172" r:id="rId5"/>
    <oleObject progId="Equation.3" shapeId="7173" r:id="rId6"/>
    <oleObject progId="Equation.3" shapeId="7174" r:id="rId7"/>
    <oleObject progId="Equation.3" shapeId="7175" r:id="rId8"/>
    <oleObject progId="Equation.3" shapeId="7176" r:id="rId9"/>
    <oleObject progId="Equation.3" shapeId="7177" r:id="rId10"/>
    <oleObject progId="Equation.3" shapeId="7178" r:id="rId11"/>
    <oleObject progId="Equation.3" shapeId="7179" r:id="rId12"/>
    <oleObject progId="Equation.3" shapeId="7180" r:id="rId13"/>
    <oleObject progId="Equation.3" shapeId="7181" r:id="rId14"/>
    <oleObject progId="Equation.3" shapeId="7182" r:id="rId15"/>
    <oleObject progId="Equation.3" shapeId="7183" r:id="rId16"/>
    <oleObject progId="Equation.3" shapeId="7184" r:id="rId17"/>
    <oleObject progId="Equation.3" shapeId="7185" r:id="rId18"/>
    <oleObject progId="Equation.3" shapeId="7186" r:id="rId19"/>
    <oleObject progId="Equation.3" shapeId="7187" r:id="rId20"/>
    <oleObject progId="Equation.3" shapeId="7188" r:id="rId21"/>
    <oleObject progId="Equation.3" shapeId="7189" r:id="rId22"/>
    <oleObject progId="Equation.3" shapeId="7190" r:id="rId23"/>
    <oleObject progId="Equation.3" shapeId="7191" r:id="rId24"/>
    <oleObject progId="Equation.3" shapeId="7192" r:id="rId25"/>
    <oleObject progId="Equation.3" shapeId="7193" r:id="rId26"/>
    <oleObject progId="Equation.3" shapeId="7194" r:id="rId27"/>
    <oleObject progId="Equation.3" shapeId="7195" r:id="rId28"/>
    <oleObject progId="Equation.3" shapeId="7196" r:id="rId29"/>
    <oleObject progId="Equation.3" shapeId="7197" r:id="rId30"/>
    <oleObject progId="Equation.3" shapeId="7198" r:id="rId31"/>
    <oleObject progId="Equation.3" shapeId="7199" r:id="rId32"/>
    <oleObject progId="Equation.3" shapeId="7200" r:id="rId33"/>
    <oleObject progId="Equation.3" shapeId="7201" r:id="rId34"/>
    <oleObject progId="Equation.3" shapeId="7202" r:id="rId35"/>
    <oleObject progId="Equation.3" shapeId="7203" r:id="rId36"/>
    <oleObject progId="Equation.3" shapeId="7204" r:id="rId37"/>
    <oleObject progId="Equation.3" shapeId="7205" r:id="rId38"/>
    <oleObject progId="Equation.3" shapeId="7206" r:id="rId39"/>
    <oleObject progId="Equation.3" shapeId="7207" r:id="rId40"/>
    <oleObject progId="Equation.3" shapeId="7208" r:id="rId41"/>
    <oleObject progId="Equation.3" shapeId="7209" r:id="rId42"/>
    <oleObject progId="Equation.3" shapeId="7210" r:id="rId43"/>
    <oleObject progId="Equation.3" shapeId="7211" r:id="rId44"/>
    <oleObject progId="Equation.3" shapeId="7212" r:id="rId45"/>
    <oleObject progId="Equation.3" shapeId="7213" r:id="rId46"/>
    <oleObject progId="Equation.3" shapeId="7214" r:id="rId47"/>
    <oleObject progId="Equation.3" shapeId="7215" r:id="rId48"/>
    <oleObject progId="Equation.3" shapeId="7216" r:id="rId49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:L203"/>
  <sheetViews>
    <sheetView topLeftCell="A192" workbookViewId="0">
      <selection activeCell="A12" sqref="A12:L203"/>
    </sheetView>
  </sheetViews>
  <sheetFormatPr defaultRowHeight="15"/>
  <cols>
    <col min="1" max="1" width="6.140625" customWidth="1"/>
    <col min="2" max="2" width="11" customWidth="1"/>
    <col min="3" max="3" width="34.5703125" customWidth="1"/>
    <col min="4" max="4" width="23.140625" customWidth="1"/>
    <col min="5" max="5" width="12.7109375" customWidth="1"/>
    <col min="11" max="11" width="27.5703125" customWidth="1"/>
  </cols>
  <sheetData>
    <row r="1" spans="1:12" ht="21.95" customHeight="1">
      <c r="A1" s="42" t="s">
        <v>903</v>
      </c>
      <c r="B1" s="42"/>
      <c r="C1" s="42"/>
      <c r="D1" s="43"/>
      <c r="E1" s="198" t="s">
        <v>904</v>
      </c>
      <c r="F1" s="198"/>
      <c r="G1" s="198"/>
      <c r="H1" s="198"/>
      <c r="I1" s="198"/>
      <c r="J1" s="198"/>
    </row>
    <row r="2" spans="1:12" ht="21.95" customHeight="1">
      <c r="A2" s="46" t="s">
        <v>905</v>
      </c>
      <c r="B2" s="42"/>
      <c r="C2" s="43"/>
      <c r="D2" s="43"/>
      <c r="E2" s="199" t="s">
        <v>906</v>
      </c>
      <c r="F2" s="199"/>
      <c r="G2" s="199"/>
      <c r="H2" s="199"/>
      <c r="I2" s="199"/>
      <c r="J2" s="199"/>
    </row>
    <row r="3" spans="1:12" ht="21.95" customHeight="1">
      <c r="A3" s="25"/>
      <c r="B3" s="25"/>
      <c r="E3" s="25" t="s">
        <v>907</v>
      </c>
      <c r="F3" s="25"/>
      <c r="G3" s="25"/>
      <c r="H3" s="25"/>
    </row>
    <row r="4" spans="1:12" ht="21.95" customHeight="1">
      <c r="A4" s="195" t="s">
        <v>908</v>
      </c>
      <c r="B4" s="195"/>
      <c r="C4" s="195"/>
      <c r="D4" s="195"/>
      <c r="E4" s="195"/>
      <c r="F4" s="195"/>
      <c r="G4" s="195"/>
      <c r="H4" s="195"/>
      <c r="I4" s="195"/>
      <c r="J4" s="195"/>
    </row>
    <row r="5" spans="1:12" ht="21.95" customHeight="1">
      <c r="A5" s="196" t="s">
        <v>946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2" ht="21.95" customHeight="1">
      <c r="A6" s="196" t="s">
        <v>984</v>
      </c>
      <c r="B6" s="196"/>
      <c r="C6" s="196"/>
      <c r="D6" s="196"/>
      <c r="E6" s="196"/>
      <c r="F6" s="196"/>
      <c r="G6" s="196"/>
      <c r="H6" s="196"/>
      <c r="I6" s="196"/>
      <c r="J6" s="196"/>
    </row>
    <row r="7" spans="1:12" ht="21.95" customHeight="1"/>
    <row r="8" spans="1:12" ht="21.95" customHeight="1">
      <c r="E8" s="44" t="s">
        <v>985</v>
      </c>
    </row>
    <row r="9" spans="1:12" ht="21.95" customHeight="1">
      <c r="A9" s="44" t="s">
        <v>912</v>
      </c>
      <c r="B9" s="44"/>
    </row>
    <row r="10" spans="1:12" ht="21.95" customHeight="1">
      <c r="A10" s="187" t="s">
        <v>857</v>
      </c>
      <c r="B10" s="187" t="s">
        <v>913</v>
      </c>
      <c r="C10" s="187" t="s">
        <v>914</v>
      </c>
      <c r="D10" s="187" t="s">
        <v>922</v>
      </c>
      <c r="E10" s="187" t="s">
        <v>915</v>
      </c>
      <c r="F10" s="190" t="s">
        <v>916</v>
      </c>
      <c r="G10" s="191"/>
      <c r="H10" s="191"/>
      <c r="I10" s="192"/>
      <c r="J10" s="187" t="s">
        <v>917</v>
      </c>
      <c r="K10" s="197" t="s">
        <v>942</v>
      </c>
      <c r="L10" s="197" t="s">
        <v>943</v>
      </c>
    </row>
    <row r="11" spans="1:12" ht="30" customHeight="1">
      <c r="A11" s="188"/>
      <c r="B11" s="188"/>
      <c r="C11" s="188"/>
      <c r="D11" s="188"/>
      <c r="E11" s="188"/>
      <c r="F11" s="48" t="s">
        <v>918</v>
      </c>
      <c r="G11" s="48" t="s">
        <v>919</v>
      </c>
      <c r="H11" s="48" t="s">
        <v>920</v>
      </c>
      <c r="I11" s="48" t="s">
        <v>921</v>
      </c>
      <c r="J11" s="188"/>
      <c r="K11" s="197"/>
      <c r="L11" s="197"/>
    </row>
    <row r="12" spans="1:12" ht="21.95" customHeight="1">
      <c r="A12" s="28">
        <v>1</v>
      </c>
      <c r="B12" s="29" t="s">
        <v>419</v>
      </c>
      <c r="C12" s="14" t="s">
        <v>858</v>
      </c>
      <c r="D12" s="13"/>
      <c r="E12" s="15" t="s">
        <v>0</v>
      </c>
      <c r="F12" s="45">
        <v>100</v>
      </c>
      <c r="G12" s="45">
        <v>50</v>
      </c>
      <c r="H12" s="45">
        <v>50</v>
      </c>
      <c r="I12" s="45"/>
      <c r="J12" s="45"/>
      <c r="K12" s="45" t="s">
        <v>986</v>
      </c>
      <c r="L12" s="45" t="s">
        <v>987</v>
      </c>
    </row>
    <row r="13" spans="1:12" ht="21.95" customHeight="1">
      <c r="A13" s="28">
        <v>2</v>
      </c>
      <c r="B13" s="29" t="s">
        <v>420</v>
      </c>
      <c r="C13" s="14" t="s">
        <v>859</v>
      </c>
      <c r="D13" s="13"/>
      <c r="E13" s="15" t="s">
        <v>0</v>
      </c>
      <c r="F13" s="45">
        <v>50</v>
      </c>
      <c r="G13" s="45">
        <v>25</v>
      </c>
      <c r="H13" s="45">
        <v>25</v>
      </c>
      <c r="I13" s="45"/>
      <c r="J13" s="45"/>
      <c r="K13" s="45" t="s">
        <v>986</v>
      </c>
      <c r="L13" s="45" t="s">
        <v>987</v>
      </c>
    </row>
    <row r="14" spans="1:12" ht="21.95" customHeight="1">
      <c r="A14" s="28">
        <v>3</v>
      </c>
      <c r="B14" s="29" t="s">
        <v>421</v>
      </c>
      <c r="C14" s="17" t="s">
        <v>238</v>
      </c>
      <c r="D14" s="13" t="s">
        <v>239</v>
      </c>
      <c r="E14" s="15" t="s">
        <v>0</v>
      </c>
      <c r="F14" s="45">
        <v>20</v>
      </c>
      <c r="G14" s="45">
        <v>10</v>
      </c>
      <c r="H14" s="45">
        <v>10</v>
      </c>
      <c r="I14" s="45"/>
      <c r="J14" s="45"/>
      <c r="K14" s="45" t="s">
        <v>986</v>
      </c>
      <c r="L14" s="45" t="s">
        <v>987</v>
      </c>
    </row>
    <row r="15" spans="1:12" ht="21.95" customHeight="1">
      <c r="A15" s="28">
        <v>4</v>
      </c>
      <c r="B15" s="29" t="s">
        <v>422</v>
      </c>
      <c r="C15" s="27" t="s">
        <v>18</v>
      </c>
      <c r="D15" s="22" t="s">
        <v>13</v>
      </c>
      <c r="E15" s="15" t="s">
        <v>0</v>
      </c>
      <c r="F15" s="45">
        <v>20</v>
      </c>
      <c r="G15" s="45">
        <v>10</v>
      </c>
      <c r="H15" s="45">
        <v>10</v>
      </c>
      <c r="I15" s="45"/>
      <c r="J15" s="45"/>
      <c r="K15" s="45" t="s">
        <v>986</v>
      </c>
      <c r="L15" s="45" t="s">
        <v>987</v>
      </c>
    </row>
    <row r="16" spans="1:12" ht="21.95" customHeight="1">
      <c r="A16" s="28">
        <v>5</v>
      </c>
      <c r="B16" s="29"/>
      <c r="C16" s="27" t="s">
        <v>988</v>
      </c>
      <c r="D16" s="22" t="s">
        <v>989</v>
      </c>
      <c r="E16" s="15" t="s">
        <v>4</v>
      </c>
      <c r="F16" s="45">
        <v>5</v>
      </c>
      <c r="G16" s="45">
        <v>3</v>
      </c>
      <c r="H16" s="45">
        <v>2</v>
      </c>
      <c r="I16" s="45"/>
      <c r="J16" s="45"/>
      <c r="K16" s="60" t="s">
        <v>987</v>
      </c>
      <c r="L16" s="45" t="s">
        <v>987</v>
      </c>
    </row>
    <row r="17" spans="1:12" ht="21.95" customHeight="1">
      <c r="A17" s="28">
        <v>6</v>
      </c>
      <c r="B17" s="29" t="s">
        <v>423</v>
      </c>
      <c r="C17" s="30" t="s">
        <v>19</v>
      </c>
      <c r="D17" s="31"/>
      <c r="E17" s="15" t="s">
        <v>0</v>
      </c>
      <c r="F17" s="45">
        <v>100</v>
      </c>
      <c r="G17" s="45">
        <v>50</v>
      </c>
      <c r="H17" s="45">
        <v>50</v>
      </c>
      <c r="I17" s="45"/>
      <c r="J17" s="45"/>
      <c r="K17" s="60" t="s">
        <v>987</v>
      </c>
      <c r="L17" s="45" t="s">
        <v>987</v>
      </c>
    </row>
    <row r="18" spans="1:12" ht="21.95" customHeight="1">
      <c r="A18" s="28">
        <v>7</v>
      </c>
      <c r="B18" s="29" t="s">
        <v>428</v>
      </c>
      <c r="C18" s="30" t="s">
        <v>20</v>
      </c>
      <c r="D18" s="31" t="s">
        <v>990</v>
      </c>
      <c r="E18" s="15" t="s">
        <v>0</v>
      </c>
      <c r="F18" s="45">
        <v>200</v>
      </c>
      <c r="G18" s="45">
        <v>100</v>
      </c>
      <c r="H18" s="45">
        <v>100</v>
      </c>
      <c r="I18" s="45"/>
      <c r="J18" s="45"/>
      <c r="K18" s="45" t="s">
        <v>986</v>
      </c>
      <c r="L18" s="45" t="s">
        <v>987</v>
      </c>
    </row>
    <row r="19" spans="1:12" ht="21.95" customHeight="1">
      <c r="A19" s="28">
        <v>8</v>
      </c>
      <c r="B19" s="29" t="s">
        <v>429</v>
      </c>
      <c r="C19" s="30" t="s">
        <v>21</v>
      </c>
      <c r="D19" s="31" t="s">
        <v>990</v>
      </c>
      <c r="E19" s="15" t="s">
        <v>0</v>
      </c>
      <c r="F19" s="45">
        <v>200</v>
      </c>
      <c r="G19" s="45">
        <v>100</v>
      </c>
      <c r="H19" s="45">
        <v>100</v>
      </c>
      <c r="I19" s="45"/>
      <c r="J19" s="45"/>
      <c r="K19" s="45" t="s">
        <v>986</v>
      </c>
      <c r="L19" s="45" t="s">
        <v>987</v>
      </c>
    </row>
    <row r="20" spans="1:12" ht="21.95" customHeight="1">
      <c r="A20" s="28">
        <v>9</v>
      </c>
      <c r="B20" s="29" t="s">
        <v>430</v>
      </c>
      <c r="C20" s="14" t="s">
        <v>244</v>
      </c>
      <c r="D20" s="13" t="s">
        <v>990</v>
      </c>
      <c r="E20" s="15" t="s">
        <v>0</v>
      </c>
      <c r="F20" s="45">
        <v>200</v>
      </c>
      <c r="G20" s="45">
        <v>100</v>
      </c>
      <c r="H20" s="45">
        <v>100</v>
      </c>
      <c r="I20" s="45"/>
      <c r="J20" s="45"/>
      <c r="K20" s="45" t="s">
        <v>986</v>
      </c>
      <c r="L20" s="45" t="s">
        <v>987</v>
      </c>
    </row>
    <row r="21" spans="1:12" ht="21.95" customHeight="1">
      <c r="A21" s="28">
        <v>10</v>
      </c>
      <c r="B21" s="29" t="s">
        <v>431</v>
      </c>
      <c r="C21" s="30" t="s">
        <v>22</v>
      </c>
      <c r="D21" s="31" t="s">
        <v>990</v>
      </c>
      <c r="E21" s="15" t="s">
        <v>0</v>
      </c>
      <c r="F21" s="45">
        <v>200</v>
      </c>
      <c r="G21" s="45">
        <v>100</v>
      </c>
      <c r="H21" s="45">
        <v>100</v>
      </c>
      <c r="I21" s="45"/>
      <c r="J21" s="45"/>
      <c r="K21" s="45" t="s">
        <v>986</v>
      </c>
      <c r="L21" s="45" t="s">
        <v>987</v>
      </c>
    </row>
    <row r="22" spans="1:12" ht="21.95" customHeight="1">
      <c r="A22" s="28">
        <v>11</v>
      </c>
      <c r="B22" s="29" t="s">
        <v>432</v>
      </c>
      <c r="C22" s="30" t="s">
        <v>23</v>
      </c>
      <c r="D22" s="31" t="s">
        <v>990</v>
      </c>
      <c r="E22" s="15" t="s">
        <v>0</v>
      </c>
      <c r="F22" s="45">
        <v>200</v>
      </c>
      <c r="G22" s="45">
        <v>100</v>
      </c>
      <c r="H22" s="45">
        <v>100</v>
      </c>
      <c r="I22" s="45"/>
      <c r="J22" s="45"/>
      <c r="K22" s="45" t="s">
        <v>986</v>
      </c>
      <c r="L22" s="45" t="s">
        <v>987</v>
      </c>
    </row>
    <row r="23" spans="1:12" ht="21.95" customHeight="1">
      <c r="A23" s="28">
        <v>12</v>
      </c>
      <c r="B23" s="29" t="s">
        <v>433</v>
      </c>
      <c r="C23" s="14" t="s">
        <v>245</v>
      </c>
      <c r="D23" s="13"/>
      <c r="E23" s="15" t="s">
        <v>0</v>
      </c>
      <c r="F23" s="45">
        <v>200</v>
      </c>
      <c r="G23" s="45">
        <v>100</v>
      </c>
      <c r="H23" s="45">
        <v>100</v>
      </c>
      <c r="I23" s="45"/>
      <c r="J23" s="45"/>
      <c r="K23" s="45" t="s">
        <v>986</v>
      </c>
      <c r="L23" s="45" t="s">
        <v>987</v>
      </c>
    </row>
    <row r="24" spans="1:12" ht="21.95" customHeight="1">
      <c r="A24" s="28">
        <v>13</v>
      </c>
      <c r="B24" s="29" t="s">
        <v>435</v>
      </c>
      <c r="C24" s="30" t="s">
        <v>25</v>
      </c>
      <c r="D24" s="31" t="s">
        <v>26</v>
      </c>
      <c r="E24" s="22" t="s">
        <v>1</v>
      </c>
      <c r="F24" s="45">
        <v>20</v>
      </c>
      <c r="G24" s="45">
        <v>10</v>
      </c>
      <c r="H24" s="45">
        <v>10</v>
      </c>
      <c r="I24" s="45"/>
      <c r="J24" s="45"/>
      <c r="K24" s="60" t="s">
        <v>991</v>
      </c>
      <c r="L24" s="45" t="s">
        <v>987</v>
      </c>
    </row>
    <row r="25" spans="1:12" ht="21.95" customHeight="1">
      <c r="A25" s="28">
        <v>14</v>
      </c>
      <c r="B25" s="29" t="s">
        <v>446</v>
      </c>
      <c r="C25" s="27" t="s">
        <v>36</v>
      </c>
      <c r="D25" s="22"/>
      <c r="E25" s="22" t="s">
        <v>4</v>
      </c>
      <c r="F25" s="45">
        <v>6</v>
      </c>
      <c r="G25" s="45">
        <v>3</v>
      </c>
      <c r="H25" s="45">
        <v>3</v>
      </c>
      <c r="I25" s="45"/>
      <c r="J25" s="45"/>
      <c r="K25" s="60" t="s">
        <v>987</v>
      </c>
      <c r="L25" s="45" t="s">
        <v>987</v>
      </c>
    </row>
    <row r="26" spans="1:12" ht="21.95" customHeight="1">
      <c r="A26" s="28">
        <v>15</v>
      </c>
      <c r="B26" s="29" t="s">
        <v>447</v>
      </c>
      <c r="C26" s="27" t="s">
        <v>37</v>
      </c>
      <c r="D26" s="22"/>
      <c r="E26" s="22" t="s">
        <v>4</v>
      </c>
      <c r="F26" s="45">
        <v>6</v>
      </c>
      <c r="G26" s="45">
        <v>3</v>
      </c>
      <c r="H26" s="45">
        <v>3</v>
      </c>
      <c r="I26" s="45"/>
      <c r="J26" s="45"/>
      <c r="K26" s="60" t="s">
        <v>987</v>
      </c>
      <c r="L26" s="45" t="s">
        <v>987</v>
      </c>
    </row>
    <row r="27" spans="1:12" ht="21.95" customHeight="1">
      <c r="A27" s="28">
        <v>16</v>
      </c>
      <c r="B27" s="29" t="s">
        <v>460</v>
      </c>
      <c r="C27" s="30" t="s">
        <v>40</v>
      </c>
      <c r="D27" s="31" t="s">
        <v>41</v>
      </c>
      <c r="E27" s="8" t="s">
        <v>1</v>
      </c>
      <c r="F27" s="45">
        <v>12</v>
      </c>
      <c r="G27" s="45">
        <v>6</v>
      </c>
      <c r="H27" s="45">
        <v>6</v>
      </c>
      <c r="I27" s="45"/>
      <c r="J27" s="45"/>
      <c r="K27" s="60" t="s">
        <v>992</v>
      </c>
      <c r="L27" s="45" t="s">
        <v>987</v>
      </c>
    </row>
    <row r="28" spans="1:12" ht="21.95" customHeight="1">
      <c r="A28" s="28">
        <v>17</v>
      </c>
      <c r="B28" s="29" t="s">
        <v>461</v>
      </c>
      <c r="C28" s="30" t="s">
        <v>42</v>
      </c>
      <c r="D28" s="31" t="s">
        <v>43</v>
      </c>
      <c r="E28" s="8" t="s">
        <v>1</v>
      </c>
      <c r="F28" s="45">
        <v>12</v>
      </c>
      <c r="G28" s="45">
        <v>6</v>
      </c>
      <c r="H28" s="45">
        <v>6</v>
      </c>
      <c r="I28" s="45"/>
      <c r="J28" s="45"/>
      <c r="K28" s="60" t="s">
        <v>992</v>
      </c>
      <c r="L28" s="45" t="s">
        <v>987</v>
      </c>
    </row>
    <row r="29" spans="1:12" ht="21.95" customHeight="1">
      <c r="A29" s="28">
        <v>18</v>
      </c>
      <c r="B29" s="29" t="s">
        <v>463</v>
      </c>
      <c r="C29" s="4" t="s">
        <v>45</v>
      </c>
      <c r="D29" s="31" t="s">
        <v>993</v>
      </c>
      <c r="E29" s="11" t="s">
        <v>1</v>
      </c>
      <c r="F29" s="45">
        <v>12</v>
      </c>
      <c r="G29" s="45">
        <v>6</v>
      </c>
      <c r="H29" s="45">
        <v>6</v>
      </c>
      <c r="I29" s="45"/>
      <c r="J29" s="45"/>
      <c r="K29" s="60" t="s">
        <v>992</v>
      </c>
      <c r="L29" s="45" t="s">
        <v>987</v>
      </c>
    </row>
    <row r="30" spans="1:12" ht="21.95" customHeight="1">
      <c r="A30" s="28">
        <v>19</v>
      </c>
      <c r="B30" s="29" t="s">
        <v>465</v>
      </c>
      <c r="C30" s="4" t="s">
        <v>47</v>
      </c>
      <c r="D30" s="1" t="s">
        <v>48</v>
      </c>
      <c r="E30" s="11" t="s">
        <v>1</v>
      </c>
      <c r="F30" s="45">
        <v>12</v>
      </c>
      <c r="G30" s="45">
        <v>6</v>
      </c>
      <c r="H30" s="45">
        <v>6</v>
      </c>
      <c r="I30" s="45"/>
      <c r="J30" s="45"/>
      <c r="K30" s="60" t="s">
        <v>992</v>
      </c>
      <c r="L30" s="45" t="s">
        <v>987</v>
      </c>
    </row>
    <row r="31" spans="1:12" ht="33" customHeight="1">
      <c r="A31" s="28">
        <v>20</v>
      </c>
      <c r="B31" s="29" t="s">
        <v>476</v>
      </c>
      <c r="C31" s="4" t="s">
        <v>61</v>
      </c>
      <c r="D31" s="22"/>
      <c r="E31" s="11" t="s">
        <v>1</v>
      </c>
      <c r="F31" s="45">
        <v>20</v>
      </c>
      <c r="G31" s="45">
        <v>20</v>
      </c>
      <c r="H31" s="45"/>
      <c r="I31" s="45"/>
      <c r="J31" s="45"/>
      <c r="K31" s="60" t="s">
        <v>987</v>
      </c>
      <c r="L31" s="45" t="s">
        <v>987</v>
      </c>
    </row>
    <row r="32" spans="1:12" ht="34.5" customHeight="1">
      <c r="A32" s="28">
        <v>21</v>
      </c>
      <c r="B32" s="29" t="s">
        <v>482</v>
      </c>
      <c r="C32" s="30" t="s">
        <v>68</v>
      </c>
      <c r="D32" s="31" t="s">
        <v>69</v>
      </c>
      <c r="E32" s="11" t="s">
        <v>1</v>
      </c>
      <c r="F32" s="45">
        <v>20</v>
      </c>
      <c r="G32" s="45">
        <v>20</v>
      </c>
      <c r="H32" s="45"/>
      <c r="I32" s="45"/>
      <c r="J32" s="45"/>
      <c r="K32" s="60" t="s">
        <v>987</v>
      </c>
      <c r="L32" s="45" t="s">
        <v>987</v>
      </c>
    </row>
    <row r="33" spans="1:12" ht="21.95" customHeight="1">
      <c r="A33" s="28">
        <v>22</v>
      </c>
      <c r="B33" s="29" t="s">
        <v>484</v>
      </c>
      <c r="C33" s="17" t="s">
        <v>258</v>
      </c>
      <c r="D33" s="13" t="s">
        <v>2</v>
      </c>
      <c r="E33" s="5" t="s">
        <v>5</v>
      </c>
      <c r="F33" s="45">
        <v>20</v>
      </c>
      <c r="G33" s="45">
        <v>10</v>
      </c>
      <c r="H33" s="45">
        <v>10</v>
      </c>
      <c r="I33" s="45"/>
      <c r="J33" s="45"/>
      <c r="K33" s="45" t="s">
        <v>986</v>
      </c>
      <c r="L33" s="45" t="s">
        <v>987</v>
      </c>
    </row>
    <row r="34" spans="1:12" ht="21.95" customHeight="1">
      <c r="A34" s="28">
        <v>23</v>
      </c>
      <c r="B34" s="29" t="s">
        <v>714</v>
      </c>
      <c r="C34" s="27" t="s">
        <v>113</v>
      </c>
      <c r="D34" s="22"/>
      <c r="E34" s="18" t="s">
        <v>895</v>
      </c>
      <c r="F34" s="45">
        <v>50</v>
      </c>
      <c r="G34" s="45">
        <v>25</v>
      </c>
      <c r="H34" s="45">
        <v>25</v>
      </c>
      <c r="I34" s="45"/>
      <c r="J34" s="45"/>
      <c r="K34" s="60" t="s">
        <v>991</v>
      </c>
      <c r="L34" s="45" t="s">
        <v>987</v>
      </c>
    </row>
    <row r="35" spans="1:12" ht="21.95" customHeight="1">
      <c r="A35" s="28">
        <v>24</v>
      </c>
      <c r="B35" s="29" t="s">
        <v>715</v>
      </c>
      <c r="C35" s="14" t="s">
        <v>114</v>
      </c>
      <c r="D35" s="13"/>
      <c r="E35" s="18" t="s">
        <v>895</v>
      </c>
      <c r="F35" s="45">
        <v>50</v>
      </c>
      <c r="G35" s="45">
        <v>25</v>
      </c>
      <c r="H35" s="45">
        <v>25</v>
      </c>
      <c r="I35" s="45"/>
      <c r="J35" s="45"/>
      <c r="K35" s="60" t="s">
        <v>991</v>
      </c>
      <c r="L35" s="45" t="s">
        <v>987</v>
      </c>
    </row>
    <row r="36" spans="1:12" ht="21.95" customHeight="1">
      <c r="A36" s="28">
        <v>25</v>
      </c>
      <c r="B36" s="29" t="s">
        <v>716</v>
      </c>
      <c r="C36" s="14" t="s">
        <v>275</v>
      </c>
      <c r="D36" s="13"/>
      <c r="E36" s="22" t="s">
        <v>3</v>
      </c>
      <c r="F36" s="45">
        <v>3</v>
      </c>
      <c r="G36" s="45">
        <v>2</v>
      </c>
      <c r="H36" s="45">
        <v>1</v>
      </c>
      <c r="I36" s="45"/>
      <c r="J36" s="45"/>
      <c r="K36" s="60" t="s">
        <v>991</v>
      </c>
      <c r="L36" s="45" t="s">
        <v>987</v>
      </c>
    </row>
    <row r="37" spans="1:12" ht="21.95" customHeight="1">
      <c r="A37" s="28">
        <v>26</v>
      </c>
      <c r="B37" s="29" t="s">
        <v>743</v>
      </c>
      <c r="C37" s="14" t="s">
        <v>117</v>
      </c>
      <c r="D37" s="13"/>
      <c r="E37" s="18" t="s">
        <v>895</v>
      </c>
      <c r="F37" s="45">
        <v>10</v>
      </c>
      <c r="G37" s="45">
        <v>5</v>
      </c>
      <c r="H37" s="45">
        <v>5</v>
      </c>
      <c r="I37" s="45"/>
      <c r="J37" s="45"/>
      <c r="K37" s="60" t="s">
        <v>987</v>
      </c>
      <c r="L37" s="45" t="s">
        <v>987</v>
      </c>
    </row>
    <row r="38" spans="1:12" ht="21.95" customHeight="1">
      <c r="A38" s="28">
        <v>27</v>
      </c>
      <c r="B38" s="29" t="s">
        <v>745</v>
      </c>
      <c r="C38" s="27" t="s">
        <v>119</v>
      </c>
      <c r="D38" s="22" t="s">
        <v>120</v>
      </c>
      <c r="E38" s="15" t="s">
        <v>897</v>
      </c>
      <c r="F38" s="45">
        <v>2</v>
      </c>
      <c r="G38" s="45">
        <v>2</v>
      </c>
      <c r="H38" s="45"/>
      <c r="I38" s="45"/>
      <c r="J38" s="45"/>
      <c r="K38" s="60" t="s">
        <v>987</v>
      </c>
      <c r="L38" s="45" t="s">
        <v>987</v>
      </c>
    </row>
    <row r="39" spans="1:12" ht="21.95" customHeight="1">
      <c r="A39" s="28">
        <v>28</v>
      </c>
      <c r="B39" s="29" t="s">
        <v>747</v>
      </c>
      <c r="C39" s="14" t="s">
        <v>684</v>
      </c>
      <c r="D39" s="13"/>
      <c r="E39" s="15" t="s">
        <v>897</v>
      </c>
      <c r="F39" s="45">
        <v>2</v>
      </c>
      <c r="G39" s="45">
        <v>2</v>
      </c>
      <c r="H39" s="45"/>
      <c r="I39" s="45"/>
      <c r="J39" s="45"/>
      <c r="K39" s="60" t="s">
        <v>987</v>
      </c>
      <c r="L39" s="45" t="s">
        <v>987</v>
      </c>
    </row>
    <row r="40" spans="1:12" ht="21.95" customHeight="1">
      <c r="A40" s="28">
        <v>29</v>
      </c>
      <c r="B40" s="29" t="s">
        <v>752</v>
      </c>
      <c r="C40" s="17" t="s">
        <v>304</v>
      </c>
      <c r="D40" s="13"/>
      <c r="E40" s="13" t="s">
        <v>0</v>
      </c>
      <c r="F40" s="45">
        <v>200</v>
      </c>
      <c r="G40" s="45">
        <v>100</v>
      </c>
      <c r="H40" s="45">
        <v>100</v>
      </c>
      <c r="I40" s="45"/>
      <c r="J40" s="45"/>
      <c r="K40" s="45" t="s">
        <v>986</v>
      </c>
      <c r="L40" s="45" t="s">
        <v>987</v>
      </c>
    </row>
    <row r="41" spans="1:12" ht="21.95" customHeight="1">
      <c r="A41" s="28">
        <v>30</v>
      </c>
      <c r="B41" s="29" t="s">
        <v>753</v>
      </c>
      <c r="C41" s="14" t="s">
        <v>396</v>
      </c>
      <c r="D41" s="13"/>
      <c r="E41" s="13" t="s">
        <v>0</v>
      </c>
      <c r="F41" s="45">
        <v>1000</v>
      </c>
      <c r="G41" s="45">
        <v>600</v>
      </c>
      <c r="H41" s="45">
        <v>400</v>
      </c>
      <c r="I41" s="45"/>
      <c r="J41" s="45"/>
      <c r="K41" s="45" t="s">
        <v>986</v>
      </c>
      <c r="L41" s="45" t="s">
        <v>987</v>
      </c>
    </row>
    <row r="42" spans="1:12" ht="21.95" customHeight="1">
      <c r="A42" s="28">
        <v>31</v>
      </c>
      <c r="B42" s="29" t="s">
        <v>754</v>
      </c>
      <c r="C42" s="14" t="s">
        <v>397</v>
      </c>
      <c r="D42" s="13"/>
      <c r="E42" s="13" t="s">
        <v>0</v>
      </c>
      <c r="F42" s="45">
        <v>20</v>
      </c>
      <c r="G42" s="45">
        <v>10</v>
      </c>
      <c r="H42" s="45">
        <v>10</v>
      </c>
      <c r="I42" s="45"/>
      <c r="J42" s="45"/>
      <c r="K42" s="45" t="s">
        <v>986</v>
      </c>
      <c r="L42" s="45" t="s">
        <v>987</v>
      </c>
    </row>
    <row r="43" spans="1:12" ht="21.95" customHeight="1">
      <c r="A43" s="28">
        <v>32</v>
      </c>
      <c r="B43" s="29" t="s">
        <v>755</v>
      </c>
      <c r="C43" s="14" t="s">
        <v>398</v>
      </c>
      <c r="D43" s="13"/>
      <c r="E43" s="13" t="s">
        <v>0</v>
      </c>
      <c r="F43" s="45">
        <v>500</v>
      </c>
      <c r="G43" s="45">
        <v>250</v>
      </c>
      <c r="H43" s="45">
        <v>250</v>
      </c>
      <c r="I43" s="45"/>
      <c r="J43" s="45"/>
      <c r="K43" s="45" t="s">
        <v>986</v>
      </c>
      <c r="L43" s="45" t="s">
        <v>987</v>
      </c>
    </row>
    <row r="44" spans="1:12" ht="21.95" customHeight="1">
      <c r="A44" s="28">
        <v>33</v>
      </c>
      <c r="B44" s="29" t="s">
        <v>756</v>
      </c>
      <c r="C44" s="14" t="s">
        <v>399</v>
      </c>
      <c r="D44" s="7" t="s">
        <v>6</v>
      </c>
      <c r="E44" s="13" t="s">
        <v>0</v>
      </c>
      <c r="F44" s="45">
        <v>1000</v>
      </c>
      <c r="G44" s="45">
        <v>500</v>
      </c>
      <c r="H44" s="45">
        <v>500</v>
      </c>
      <c r="I44" s="45"/>
      <c r="J44" s="45"/>
      <c r="K44" s="45" t="s">
        <v>986</v>
      </c>
      <c r="L44" s="45" t="s">
        <v>987</v>
      </c>
    </row>
    <row r="45" spans="1:12" ht="21.95" customHeight="1">
      <c r="A45" s="28">
        <v>34</v>
      </c>
      <c r="B45" s="29" t="s">
        <v>757</v>
      </c>
      <c r="C45" s="14" t="s">
        <v>400</v>
      </c>
      <c r="D45" s="11" t="s">
        <v>6</v>
      </c>
      <c r="E45" s="13" t="s">
        <v>0</v>
      </c>
      <c r="F45" s="45">
        <v>200</v>
      </c>
      <c r="G45" s="45">
        <v>100</v>
      </c>
      <c r="H45" s="45">
        <v>100</v>
      </c>
      <c r="I45" s="45"/>
      <c r="J45" s="45"/>
      <c r="K45" s="45" t="s">
        <v>986</v>
      </c>
      <c r="L45" s="45" t="s">
        <v>987</v>
      </c>
    </row>
    <row r="46" spans="1:12" ht="21.95" customHeight="1">
      <c r="A46" s="28">
        <v>35</v>
      </c>
      <c r="B46" s="29" t="s">
        <v>758</v>
      </c>
      <c r="C46" s="14" t="s">
        <v>401</v>
      </c>
      <c r="D46" s="21" t="s">
        <v>1</v>
      </c>
      <c r="E46" s="13" t="s">
        <v>0</v>
      </c>
      <c r="F46" s="45">
        <v>50</v>
      </c>
      <c r="G46" s="45">
        <v>50</v>
      </c>
      <c r="H46" s="45"/>
      <c r="I46" s="45"/>
      <c r="J46" s="45"/>
      <c r="K46" s="45" t="s">
        <v>986</v>
      </c>
      <c r="L46" s="45" t="s">
        <v>987</v>
      </c>
    </row>
    <row r="47" spans="1:12" ht="21.95" customHeight="1">
      <c r="A47" s="28">
        <v>36</v>
      </c>
      <c r="B47" s="29" t="s">
        <v>759</v>
      </c>
      <c r="C47" s="14" t="s">
        <v>402</v>
      </c>
      <c r="D47" s="35"/>
      <c r="E47" s="13" t="s">
        <v>0</v>
      </c>
      <c r="F47" s="45">
        <v>100</v>
      </c>
      <c r="G47" s="45">
        <v>50</v>
      </c>
      <c r="H47" s="45">
        <v>50</v>
      </c>
      <c r="I47" s="45"/>
      <c r="J47" s="45"/>
      <c r="K47" s="45" t="s">
        <v>986</v>
      </c>
      <c r="L47" s="45" t="s">
        <v>987</v>
      </c>
    </row>
    <row r="48" spans="1:12" ht="21.95" customHeight="1">
      <c r="A48" s="28">
        <v>37</v>
      </c>
      <c r="B48" s="29" t="s">
        <v>760</v>
      </c>
      <c r="C48" s="30" t="s">
        <v>403</v>
      </c>
      <c r="D48" s="22"/>
      <c r="E48" s="13" t="s">
        <v>0</v>
      </c>
      <c r="F48" s="45">
        <v>100</v>
      </c>
      <c r="G48" s="45">
        <v>50</v>
      </c>
      <c r="H48" s="45">
        <v>50</v>
      </c>
      <c r="I48" s="45"/>
      <c r="J48" s="45"/>
      <c r="K48" s="45" t="s">
        <v>986</v>
      </c>
      <c r="L48" s="45" t="s">
        <v>987</v>
      </c>
    </row>
    <row r="49" spans="1:12" ht="21.95" customHeight="1">
      <c r="A49" s="28">
        <v>38</v>
      </c>
      <c r="B49" s="29" t="s">
        <v>845</v>
      </c>
      <c r="C49" s="30" t="s">
        <v>145</v>
      </c>
      <c r="D49" s="5" t="s">
        <v>994</v>
      </c>
      <c r="E49" s="11" t="s">
        <v>1</v>
      </c>
      <c r="F49" s="45">
        <v>6</v>
      </c>
      <c r="G49" s="45">
        <v>3</v>
      </c>
      <c r="H49" s="45">
        <v>3</v>
      </c>
      <c r="I49" s="45"/>
      <c r="J49" s="45"/>
      <c r="K49" s="60" t="s">
        <v>987</v>
      </c>
      <c r="L49" s="45" t="s">
        <v>987</v>
      </c>
    </row>
    <row r="50" spans="1:12" ht="21.95" customHeight="1">
      <c r="A50" s="28">
        <v>39</v>
      </c>
      <c r="B50" s="29" t="s">
        <v>846</v>
      </c>
      <c r="C50" s="36" t="s">
        <v>146</v>
      </c>
      <c r="D50" s="35"/>
      <c r="E50" s="11" t="s">
        <v>1</v>
      </c>
      <c r="F50" s="45">
        <v>6</v>
      </c>
      <c r="G50" s="45">
        <v>3</v>
      </c>
      <c r="H50" s="45">
        <v>3</v>
      </c>
      <c r="I50" s="45"/>
      <c r="J50" s="45"/>
      <c r="K50" s="60" t="s">
        <v>987</v>
      </c>
      <c r="L50" s="45" t="s">
        <v>987</v>
      </c>
    </row>
    <row r="51" spans="1:12" ht="21.95" customHeight="1">
      <c r="A51" s="28">
        <v>40</v>
      </c>
      <c r="B51" s="29" t="s">
        <v>769</v>
      </c>
      <c r="C51" s="14" t="s">
        <v>265</v>
      </c>
      <c r="D51" s="13" t="s">
        <v>266</v>
      </c>
      <c r="E51" s="15" t="s">
        <v>897</v>
      </c>
      <c r="F51" s="45">
        <v>5</v>
      </c>
      <c r="G51" s="45">
        <v>5</v>
      </c>
      <c r="H51" s="45"/>
      <c r="I51" s="45"/>
      <c r="J51" s="45"/>
      <c r="K51" s="60" t="s">
        <v>987</v>
      </c>
      <c r="L51" s="45" t="s">
        <v>987</v>
      </c>
    </row>
    <row r="52" spans="1:12" ht="21.95" customHeight="1">
      <c r="A52" s="28">
        <v>41</v>
      </c>
      <c r="B52" s="29" t="s">
        <v>790</v>
      </c>
      <c r="C52" s="14" t="s">
        <v>685</v>
      </c>
      <c r="D52" s="13"/>
      <c r="E52" s="11" t="s">
        <v>1</v>
      </c>
      <c r="F52" s="45">
        <v>30</v>
      </c>
      <c r="G52" s="45">
        <v>20</v>
      </c>
      <c r="H52" s="45">
        <v>10</v>
      </c>
      <c r="I52" s="45"/>
      <c r="J52" s="45"/>
      <c r="K52" s="60" t="s">
        <v>987</v>
      </c>
      <c r="L52" s="45"/>
    </row>
    <row r="53" spans="1:12" ht="21.95" customHeight="1">
      <c r="A53" s="28">
        <v>42</v>
      </c>
      <c r="B53" s="29" t="s">
        <v>785</v>
      </c>
      <c r="C53" s="30" t="s">
        <v>122</v>
      </c>
      <c r="D53" s="31"/>
      <c r="E53" s="13" t="s">
        <v>0</v>
      </c>
      <c r="F53" s="45">
        <v>300</v>
      </c>
      <c r="G53" s="45">
        <v>200</v>
      </c>
      <c r="H53" s="45">
        <v>100</v>
      </c>
      <c r="I53" s="45"/>
      <c r="J53" s="45"/>
      <c r="K53" s="60" t="s">
        <v>991</v>
      </c>
      <c r="L53" s="45" t="s">
        <v>987</v>
      </c>
    </row>
    <row r="54" spans="1:12" ht="21.95" customHeight="1">
      <c r="A54" s="28">
        <v>43</v>
      </c>
      <c r="B54" s="29" t="s">
        <v>786</v>
      </c>
      <c r="C54" s="14" t="s">
        <v>995</v>
      </c>
      <c r="D54" s="13" t="s">
        <v>2</v>
      </c>
      <c r="E54" s="11" t="s">
        <v>1</v>
      </c>
      <c r="F54" s="45">
        <v>300</v>
      </c>
      <c r="G54" s="45">
        <v>200</v>
      </c>
      <c r="H54" s="45">
        <v>100</v>
      </c>
      <c r="I54" s="45"/>
      <c r="J54" s="45"/>
      <c r="K54" s="60" t="s">
        <v>991</v>
      </c>
      <c r="L54" s="45" t="s">
        <v>987</v>
      </c>
    </row>
    <row r="55" spans="1:12" ht="21.95" customHeight="1">
      <c r="A55" s="28">
        <v>44</v>
      </c>
      <c r="B55" s="29"/>
      <c r="C55" s="30" t="s">
        <v>996</v>
      </c>
      <c r="D55" s="31"/>
      <c r="E55" s="13" t="s">
        <v>0</v>
      </c>
      <c r="F55" s="45">
        <v>300</v>
      </c>
      <c r="G55" s="45">
        <v>200</v>
      </c>
      <c r="H55" s="45">
        <v>100</v>
      </c>
      <c r="I55" s="45"/>
      <c r="J55" s="45"/>
      <c r="K55" s="60" t="s">
        <v>991</v>
      </c>
      <c r="L55" s="45" t="s">
        <v>987</v>
      </c>
    </row>
    <row r="56" spans="1:12" ht="21.95" customHeight="1">
      <c r="A56" s="28">
        <v>45</v>
      </c>
      <c r="B56" s="29" t="s">
        <v>787</v>
      </c>
      <c r="C56" s="30" t="s">
        <v>123</v>
      </c>
      <c r="D56" s="31"/>
      <c r="E56" s="13" t="s">
        <v>0</v>
      </c>
      <c r="F56" s="45">
        <v>400</v>
      </c>
      <c r="G56" s="45">
        <v>200</v>
      </c>
      <c r="H56" s="45">
        <v>200</v>
      </c>
      <c r="I56" s="45"/>
      <c r="J56" s="45"/>
      <c r="K56" s="60" t="s">
        <v>991</v>
      </c>
      <c r="L56" s="45" t="s">
        <v>987</v>
      </c>
    </row>
    <row r="57" spans="1:12" ht="21.95" customHeight="1">
      <c r="A57" s="28">
        <v>46</v>
      </c>
      <c r="B57" s="29" t="s">
        <v>796</v>
      </c>
      <c r="C57" s="30" t="s">
        <v>124</v>
      </c>
      <c r="D57" s="31"/>
      <c r="E57" s="13" t="s">
        <v>0</v>
      </c>
      <c r="F57" s="45">
        <v>500</v>
      </c>
      <c r="G57" s="45">
        <v>300</v>
      </c>
      <c r="H57" s="45">
        <v>200</v>
      </c>
      <c r="I57" s="45"/>
      <c r="J57" s="45"/>
      <c r="K57" s="45" t="s">
        <v>986</v>
      </c>
      <c r="L57" s="45" t="s">
        <v>987</v>
      </c>
    </row>
    <row r="58" spans="1:12" ht="21.95" customHeight="1">
      <c r="A58" s="28">
        <v>47</v>
      </c>
      <c r="B58" s="29" t="s">
        <v>797</v>
      </c>
      <c r="C58" s="14" t="s">
        <v>686</v>
      </c>
      <c r="D58" s="13"/>
      <c r="E58" s="13" t="s">
        <v>0</v>
      </c>
      <c r="F58" s="45">
        <v>500</v>
      </c>
      <c r="G58" s="45">
        <v>300</v>
      </c>
      <c r="H58" s="45">
        <v>200</v>
      </c>
      <c r="I58" s="45"/>
      <c r="J58" s="45"/>
      <c r="K58" s="45" t="s">
        <v>986</v>
      </c>
      <c r="L58" s="45" t="s">
        <v>987</v>
      </c>
    </row>
    <row r="59" spans="1:12" ht="21.95" customHeight="1">
      <c r="A59" s="28">
        <v>48</v>
      </c>
      <c r="B59" s="29" t="s">
        <v>798</v>
      </c>
      <c r="C59" s="14" t="s">
        <v>285</v>
      </c>
      <c r="D59" s="13"/>
      <c r="E59" s="13" t="s">
        <v>0</v>
      </c>
      <c r="F59" s="45">
        <v>1500</v>
      </c>
      <c r="G59" s="45">
        <v>1000</v>
      </c>
      <c r="H59" s="45">
        <v>500</v>
      </c>
      <c r="I59" s="45"/>
      <c r="J59" s="45"/>
      <c r="K59" s="45" t="s">
        <v>986</v>
      </c>
      <c r="L59" s="45" t="s">
        <v>987</v>
      </c>
    </row>
    <row r="60" spans="1:12" ht="21.95" customHeight="1">
      <c r="A60" s="28">
        <v>49</v>
      </c>
      <c r="B60" s="29" t="s">
        <v>800</v>
      </c>
      <c r="C60" s="30" t="s">
        <v>125</v>
      </c>
      <c r="D60" s="31"/>
      <c r="E60" s="13" t="s">
        <v>0</v>
      </c>
      <c r="F60" s="45">
        <v>500</v>
      </c>
      <c r="G60" s="45">
        <v>300</v>
      </c>
      <c r="H60" s="45">
        <v>200</v>
      </c>
      <c r="I60" s="45"/>
      <c r="J60" s="45"/>
      <c r="K60" s="45" t="s">
        <v>986</v>
      </c>
      <c r="L60" s="45" t="s">
        <v>987</v>
      </c>
    </row>
    <row r="61" spans="1:12" ht="21.95" customHeight="1">
      <c r="A61" s="28">
        <v>50</v>
      </c>
      <c r="B61" s="29" t="s">
        <v>801</v>
      </c>
      <c r="C61" s="14" t="s">
        <v>288</v>
      </c>
      <c r="D61" s="13" t="s">
        <v>289</v>
      </c>
      <c r="E61" s="13" t="s">
        <v>0</v>
      </c>
      <c r="F61" s="45">
        <v>500</v>
      </c>
      <c r="G61" s="45">
        <v>300</v>
      </c>
      <c r="H61" s="45">
        <v>200</v>
      </c>
      <c r="I61" s="45"/>
      <c r="J61" s="45"/>
      <c r="K61" s="45" t="s">
        <v>986</v>
      </c>
      <c r="L61" s="45" t="s">
        <v>987</v>
      </c>
    </row>
    <row r="62" spans="1:12" ht="21.95" customHeight="1">
      <c r="A62" s="28">
        <v>51</v>
      </c>
      <c r="B62" s="29" t="s">
        <v>802</v>
      </c>
      <c r="C62" s="17" t="s">
        <v>997</v>
      </c>
      <c r="D62" s="18"/>
      <c r="E62" s="13" t="s">
        <v>0</v>
      </c>
      <c r="F62" s="45">
        <v>50</v>
      </c>
      <c r="G62" s="45">
        <v>25</v>
      </c>
      <c r="H62" s="45">
        <v>25</v>
      </c>
      <c r="I62" s="45"/>
      <c r="J62" s="45"/>
      <c r="K62" s="45" t="s">
        <v>986</v>
      </c>
      <c r="L62" s="45" t="s">
        <v>987</v>
      </c>
    </row>
    <row r="63" spans="1:12" ht="21.95" customHeight="1">
      <c r="A63" s="28">
        <v>52</v>
      </c>
      <c r="B63" s="29" t="s">
        <v>803</v>
      </c>
      <c r="C63" s="14" t="s">
        <v>290</v>
      </c>
      <c r="D63" s="13"/>
      <c r="E63" s="13" t="s">
        <v>0</v>
      </c>
      <c r="F63" s="45">
        <v>500</v>
      </c>
      <c r="G63" s="45">
        <v>300</v>
      </c>
      <c r="H63" s="45">
        <v>200</v>
      </c>
      <c r="I63" s="45"/>
      <c r="J63" s="45"/>
      <c r="K63" s="45" t="s">
        <v>986</v>
      </c>
      <c r="L63" s="45" t="s">
        <v>987</v>
      </c>
    </row>
    <row r="64" spans="1:12" ht="21.95" customHeight="1">
      <c r="A64" s="28">
        <v>53</v>
      </c>
      <c r="B64" s="29" t="s">
        <v>804</v>
      </c>
      <c r="C64" s="14" t="s">
        <v>126</v>
      </c>
      <c r="D64" s="13"/>
      <c r="E64" s="13" t="s">
        <v>0</v>
      </c>
      <c r="F64" s="45">
        <v>500</v>
      </c>
      <c r="G64" s="45">
        <v>300</v>
      </c>
      <c r="H64" s="45">
        <v>200</v>
      </c>
      <c r="I64" s="45"/>
      <c r="J64" s="45"/>
      <c r="K64" s="45" t="s">
        <v>986</v>
      </c>
      <c r="L64" s="45" t="s">
        <v>987</v>
      </c>
    </row>
    <row r="65" spans="1:12" ht="21.95" customHeight="1">
      <c r="A65" s="28">
        <v>54</v>
      </c>
      <c r="B65" s="29" t="s">
        <v>805</v>
      </c>
      <c r="C65" s="14" t="s">
        <v>687</v>
      </c>
      <c r="D65" s="13"/>
      <c r="E65" s="13" t="s">
        <v>0</v>
      </c>
      <c r="F65" s="45">
        <v>500</v>
      </c>
      <c r="G65" s="45">
        <v>300</v>
      </c>
      <c r="H65" s="45">
        <v>200</v>
      </c>
      <c r="I65" s="45"/>
      <c r="J65" s="45"/>
      <c r="K65" s="45" t="s">
        <v>986</v>
      </c>
      <c r="L65" s="45" t="s">
        <v>987</v>
      </c>
    </row>
    <row r="66" spans="1:12" ht="21.95" customHeight="1">
      <c r="A66" s="28">
        <v>55</v>
      </c>
      <c r="B66" s="29" t="s">
        <v>806</v>
      </c>
      <c r="C66" s="14" t="s">
        <v>688</v>
      </c>
      <c r="D66" s="13"/>
      <c r="E66" s="13" t="s">
        <v>0</v>
      </c>
      <c r="F66" s="45">
        <v>500</v>
      </c>
      <c r="G66" s="45">
        <v>300</v>
      </c>
      <c r="H66" s="45">
        <v>200</v>
      </c>
      <c r="I66" s="45"/>
      <c r="J66" s="45"/>
      <c r="K66" s="45" t="s">
        <v>986</v>
      </c>
      <c r="L66" s="45" t="s">
        <v>987</v>
      </c>
    </row>
    <row r="67" spans="1:12" ht="21.95" customHeight="1">
      <c r="A67" s="28">
        <v>56</v>
      </c>
      <c r="B67" s="29" t="s">
        <v>807</v>
      </c>
      <c r="C67" s="14" t="s">
        <v>689</v>
      </c>
      <c r="D67" s="13"/>
      <c r="E67" s="13" t="s">
        <v>0</v>
      </c>
      <c r="F67" s="45">
        <v>500</v>
      </c>
      <c r="G67" s="45">
        <v>300</v>
      </c>
      <c r="H67" s="45">
        <v>200</v>
      </c>
      <c r="I67" s="45"/>
      <c r="J67" s="45"/>
      <c r="K67" s="45" t="s">
        <v>986</v>
      </c>
      <c r="L67" s="45" t="s">
        <v>987</v>
      </c>
    </row>
    <row r="68" spans="1:12" ht="21.95" customHeight="1">
      <c r="A68" s="28">
        <v>57</v>
      </c>
      <c r="B68" s="29" t="s">
        <v>808</v>
      </c>
      <c r="C68" s="14" t="s">
        <v>127</v>
      </c>
      <c r="D68" s="13"/>
      <c r="E68" s="13" t="s">
        <v>0</v>
      </c>
      <c r="F68" s="45">
        <v>500</v>
      </c>
      <c r="G68" s="45">
        <v>300</v>
      </c>
      <c r="H68" s="45">
        <v>200</v>
      </c>
      <c r="I68" s="45"/>
      <c r="J68" s="45"/>
      <c r="K68" s="45" t="s">
        <v>986</v>
      </c>
      <c r="L68" s="45" t="s">
        <v>987</v>
      </c>
    </row>
    <row r="69" spans="1:12" ht="21.95" customHeight="1">
      <c r="A69" s="28">
        <v>58</v>
      </c>
      <c r="B69" s="29" t="s">
        <v>809</v>
      </c>
      <c r="C69" s="14" t="s">
        <v>291</v>
      </c>
      <c r="D69" s="13"/>
      <c r="E69" s="13" t="s">
        <v>0</v>
      </c>
      <c r="F69" s="45">
        <v>500</v>
      </c>
      <c r="G69" s="45">
        <v>300</v>
      </c>
      <c r="H69" s="45">
        <v>200</v>
      </c>
      <c r="I69" s="45"/>
      <c r="J69" s="45"/>
      <c r="K69" s="45" t="s">
        <v>986</v>
      </c>
      <c r="L69" s="45" t="s">
        <v>987</v>
      </c>
    </row>
    <row r="70" spans="1:12" ht="21.95" customHeight="1">
      <c r="A70" s="28">
        <v>59</v>
      </c>
      <c r="B70" s="29" t="s">
        <v>810</v>
      </c>
      <c r="C70" s="14" t="s">
        <v>690</v>
      </c>
      <c r="D70" s="13" t="s">
        <v>289</v>
      </c>
      <c r="E70" s="13" t="s">
        <v>0</v>
      </c>
      <c r="F70" s="45">
        <v>1500</v>
      </c>
      <c r="G70" s="45">
        <v>1000</v>
      </c>
      <c r="H70" s="45">
        <v>500</v>
      </c>
      <c r="I70" s="45"/>
      <c r="J70" s="45"/>
      <c r="K70" s="45" t="s">
        <v>986</v>
      </c>
      <c r="L70" s="45" t="s">
        <v>987</v>
      </c>
    </row>
    <row r="71" spans="1:12" ht="21.95" customHeight="1">
      <c r="A71" s="28">
        <v>60</v>
      </c>
      <c r="B71" s="29" t="s">
        <v>813</v>
      </c>
      <c r="C71" s="14" t="s">
        <v>294</v>
      </c>
      <c r="D71" s="13"/>
      <c r="E71" s="13" t="s">
        <v>0</v>
      </c>
      <c r="F71" s="45">
        <v>500</v>
      </c>
      <c r="G71" s="45">
        <v>300</v>
      </c>
      <c r="H71" s="45">
        <v>200</v>
      </c>
      <c r="I71" s="45"/>
      <c r="J71" s="45"/>
      <c r="K71" s="45" t="s">
        <v>986</v>
      </c>
      <c r="L71" s="45" t="s">
        <v>987</v>
      </c>
    </row>
    <row r="72" spans="1:12" ht="21.95" customHeight="1">
      <c r="A72" s="28">
        <v>61</v>
      </c>
      <c r="B72" s="29" t="s">
        <v>814</v>
      </c>
      <c r="C72" s="30" t="s">
        <v>128</v>
      </c>
      <c r="D72" s="31"/>
      <c r="E72" s="13" t="s">
        <v>0</v>
      </c>
      <c r="F72" s="45">
        <v>500</v>
      </c>
      <c r="G72" s="45">
        <v>300</v>
      </c>
      <c r="H72" s="45">
        <v>200</v>
      </c>
      <c r="I72" s="45"/>
      <c r="J72" s="45"/>
      <c r="K72" s="45" t="s">
        <v>986</v>
      </c>
      <c r="L72" s="45" t="s">
        <v>987</v>
      </c>
    </row>
    <row r="73" spans="1:12" ht="21.95" customHeight="1">
      <c r="A73" s="28">
        <v>62</v>
      </c>
      <c r="B73" s="29" t="s">
        <v>815</v>
      </c>
      <c r="C73" s="14" t="s">
        <v>129</v>
      </c>
      <c r="D73" s="13"/>
      <c r="E73" s="13" t="s">
        <v>0</v>
      </c>
      <c r="F73" s="45">
        <v>500</v>
      </c>
      <c r="G73" s="45">
        <v>300</v>
      </c>
      <c r="H73" s="45">
        <v>200</v>
      </c>
      <c r="I73" s="45"/>
      <c r="J73" s="45"/>
      <c r="K73" s="45" t="s">
        <v>986</v>
      </c>
      <c r="L73" s="45" t="s">
        <v>987</v>
      </c>
    </row>
    <row r="74" spans="1:12" ht="21.95" customHeight="1">
      <c r="A74" s="28">
        <v>63</v>
      </c>
      <c r="B74" s="29" t="s">
        <v>816</v>
      </c>
      <c r="C74" s="14" t="s">
        <v>691</v>
      </c>
      <c r="D74" s="13"/>
      <c r="E74" s="13" t="s">
        <v>0</v>
      </c>
      <c r="F74" s="45">
        <v>500</v>
      </c>
      <c r="G74" s="45">
        <v>300</v>
      </c>
      <c r="H74" s="45">
        <v>200</v>
      </c>
      <c r="I74" s="45"/>
      <c r="J74" s="45"/>
      <c r="K74" s="45" t="s">
        <v>986</v>
      </c>
      <c r="L74" s="45" t="s">
        <v>987</v>
      </c>
    </row>
    <row r="75" spans="1:12" ht="21.95" customHeight="1">
      <c r="A75" s="28">
        <v>64</v>
      </c>
      <c r="B75" s="29" t="s">
        <v>817</v>
      </c>
      <c r="C75" s="14" t="s">
        <v>692</v>
      </c>
      <c r="D75" s="13"/>
      <c r="E75" s="13" t="s">
        <v>0</v>
      </c>
      <c r="F75" s="45">
        <v>500</v>
      </c>
      <c r="G75" s="45">
        <v>300</v>
      </c>
      <c r="H75" s="45">
        <v>200</v>
      </c>
      <c r="I75" s="45"/>
      <c r="J75" s="45"/>
      <c r="K75" s="45" t="s">
        <v>986</v>
      </c>
      <c r="L75" s="45" t="s">
        <v>987</v>
      </c>
    </row>
    <row r="76" spans="1:12" ht="21.95" customHeight="1">
      <c r="A76" s="28">
        <v>65</v>
      </c>
      <c r="B76" s="29" t="s">
        <v>818</v>
      </c>
      <c r="C76" s="30" t="s">
        <v>130</v>
      </c>
      <c r="D76" s="31"/>
      <c r="E76" s="13" t="s">
        <v>0</v>
      </c>
      <c r="F76" s="45">
        <v>500</v>
      </c>
      <c r="G76" s="45">
        <v>300</v>
      </c>
      <c r="H76" s="45">
        <v>200</v>
      </c>
      <c r="I76" s="45"/>
      <c r="J76" s="45"/>
      <c r="K76" s="45" t="s">
        <v>986</v>
      </c>
      <c r="L76" s="45" t="s">
        <v>987</v>
      </c>
    </row>
    <row r="77" spans="1:12" ht="21.95" customHeight="1">
      <c r="A77" s="28">
        <v>66</v>
      </c>
      <c r="B77" s="29" t="s">
        <v>820</v>
      </c>
      <c r="C77" s="14" t="s">
        <v>693</v>
      </c>
      <c r="D77" s="13"/>
      <c r="E77" s="13" t="s">
        <v>0</v>
      </c>
      <c r="F77" s="45">
        <v>500</v>
      </c>
      <c r="G77" s="45">
        <v>300</v>
      </c>
      <c r="H77" s="45">
        <v>200</v>
      </c>
      <c r="I77" s="45"/>
      <c r="J77" s="45"/>
      <c r="K77" s="45" t="s">
        <v>986</v>
      </c>
      <c r="L77" s="45" t="s">
        <v>987</v>
      </c>
    </row>
    <row r="78" spans="1:12" ht="21.95" customHeight="1">
      <c r="A78" s="28">
        <v>67</v>
      </c>
      <c r="B78" s="29" t="s">
        <v>821</v>
      </c>
      <c r="C78" s="14" t="s">
        <v>295</v>
      </c>
      <c r="D78" s="13"/>
      <c r="E78" s="13" t="s">
        <v>0</v>
      </c>
      <c r="F78" s="45">
        <v>500</v>
      </c>
      <c r="G78" s="45">
        <v>300</v>
      </c>
      <c r="H78" s="45">
        <v>200</v>
      </c>
      <c r="I78" s="45"/>
      <c r="J78" s="45"/>
      <c r="K78" s="45" t="s">
        <v>986</v>
      </c>
      <c r="L78" s="45" t="s">
        <v>987</v>
      </c>
    </row>
    <row r="79" spans="1:12" ht="21.95" customHeight="1">
      <c r="A79" s="28">
        <v>68</v>
      </c>
      <c r="B79" s="29" t="s">
        <v>823</v>
      </c>
      <c r="C79" s="27" t="s">
        <v>131</v>
      </c>
      <c r="D79" s="22"/>
      <c r="E79" s="13" t="s">
        <v>0</v>
      </c>
      <c r="F79" s="45">
        <v>500</v>
      </c>
      <c r="G79" s="45">
        <v>300</v>
      </c>
      <c r="H79" s="45">
        <v>200</v>
      </c>
      <c r="I79" s="45"/>
      <c r="J79" s="45"/>
      <c r="K79" s="45" t="s">
        <v>986</v>
      </c>
      <c r="L79" s="45" t="s">
        <v>987</v>
      </c>
    </row>
    <row r="80" spans="1:12" ht="21.95" customHeight="1">
      <c r="A80" s="28">
        <v>69</v>
      </c>
      <c r="B80" s="29" t="s">
        <v>824</v>
      </c>
      <c r="C80" s="30" t="s">
        <v>132</v>
      </c>
      <c r="D80" s="31"/>
      <c r="E80" s="13" t="s">
        <v>0</v>
      </c>
      <c r="F80" s="45">
        <v>500</v>
      </c>
      <c r="G80" s="45">
        <v>300</v>
      </c>
      <c r="H80" s="45">
        <v>200</v>
      </c>
      <c r="I80" s="45"/>
      <c r="J80" s="45"/>
      <c r="K80" s="45" t="s">
        <v>986</v>
      </c>
      <c r="L80" s="45" t="s">
        <v>987</v>
      </c>
    </row>
    <row r="81" spans="1:12" ht="21.95" customHeight="1">
      <c r="A81" s="28">
        <v>70</v>
      </c>
      <c r="B81" s="29" t="s">
        <v>825</v>
      </c>
      <c r="C81" s="30" t="s">
        <v>133</v>
      </c>
      <c r="D81" s="31"/>
      <c r="E81" s="13" t="s">
        <v>0</v>
      </c>
      <c r="F81" s="45">
        <v>500</v>
      </c>
      <c r="G81" s="45">
        <v>300</v>
      </c>
      <c r="H81" s="45">
        <v>200</v>
      </c>
      <c r="I81" s="45"/>
      <c r="J81" s="45"/>
      <c r="K81" s="45" t="s">
        <v>986</v>
      </c>
      <c r="L81" s="45" t="s">
        <v>987</v>
      </c>
    </row>
    <row r="82" spans="1:12" ht="21.95" customHeight="1">
      <c r="A82" s="28">
        <v>71</v>
      </c>
      <c r="B82" s="29" t="s">
        <v>826</v>
      </c>
      <c r="C82" s="30" t="s">
        <v>134</v>
      </c>
      <c r="D82" s="31"/>
      <c r="E82" s="13" t="s">
        <v>0</v>
      </c>
      <c r="F82" s="45">
        <v>500</v>
      </c>
      <c r="G82" s="45">
        <v>300</v>
      </c>
      <c r="H82" s="45">
        <v>200</v>
      </c>
      <c r="I82" s="45"/>
      <c r="J82" s="45"/>
      <c r="K82" s="45" t="s">
        <v>986</v>
      </c>
      <c r="L82" s="45" t="s">
        <v>987</v>
      </c>
    </row>
    <row r="83" spans="1:12" ht="21.95" customHeight="1">
      <c r="A83" s="28">
        <v>72</v>
      </c>
      <c r="B83" s="29" t="s">
        <v>827</v>
      </c>
      <c r="C83" s="14" t="s">
        <v>694</v>
      </c>
      <c r="D83" s="13" t="s">
        <v>289</v>
      </c>
      <c r="E83" s="13" t="s">
        <v>0</v>
      </c>
      <c r="F83" s="45">
        <v>500</v>
      </c>
      <c r="G83" s="45">
        <v>300</v>
      </c>
      <c r="H83" s="45">
        <v>200</v>
      </c>
      <c r="I83" s="45"/>
      <c r="J83" s="45"/>
      <c r="K83" s="45" t="s">
        <v>986</v>
      </c>
      <c r="L83" s="45" t="s">
        <v>987</v>
      </c>
    </row>
    <row r="84" spans="1:12" ht="21.95" customHeight="1">
      <c r="A84" s="28">
        <v>73</v>
      </c>
      <c r="B84" s="29" t="s">
        <v>828</v>
      </c>
      <c r="C84" s="27" t="s">
        <v>135</v>
      </c>
      <c r="D84" s="22"/>
      <c r="E84" s="13" t="s">
        <v>0</v>
      </c>
      <c r="F84" s="45">
        <v>500</v>
      </c>
      <c r="G84" s="45">
        <v>300</v>
      </c>
      <c r="H84" s="45">
        <v>200</v>
      </c>
      <c r="I84" s="45"/>
      <c r="J84" s="45"/>
      <c r="K84" s="45" t="s">
        <v>986</v>
      </c>
      <c r="L84" s="45" t="s">
        <v>987</v>
      </c>
    </row>
    <row r="85" spans="1:12" ht="21.95" customHeight="1">
      <c r="A85" s="28">
        <v>74</v>
      </c>
      <c r="B85" s="29" t="s">
        <v>829</v>
      </c>
      <c r="C85" s="14" t="s">
        <v>298</v>
      </c>
      <c r="D85" s="13"/>
      <c r="E85" s="13" t="s">
        <v>0</v>
      </c>
      <c r="F85" s="45">
        <v>500</v>
      </c>
      <c r="G85" s="45">
        <v>300</v>
      </c>
      <c r="H85" s="45">
        <v>200</v>
      </c>
      <c r="I85" s="45"/>
      <c r="J85" s="45"/>
      <c r="K85" s="45" t="s">
        <v>986</v>
      </c>
      <c r="L85" s="45" t="s">
        <v>987</v>
      </c>
    </row>
    <row r="86" spans="1:12" ht="21.95" customHeight="1">
      <c r="A86" s="28">
        <v>75</v>
      </c>
      <c r="B86" s="29" t="s">
        <v>830</v>
      </c>
      <c r="C86" s="14" t="s">
        <v>695</v>
      </c>
      <c r="D86" s="13"/>
      <c r="E86" s="13" t="s">
        <v>0</v>
      </c>
      <c r="F86" s="45">
        <v>500</v>
      </c>
      <c r="G86" s="45">
        <v>300</v>
      </c>
      <c r="H86" s="45">
        <v>200</v>
      </c>
      <c r="I86" s="45"/>
      <c r="J86" s="45"/>
      <c r="K86" s="45" t="s">
        <v>986</v>
      </c>
      <c r="L86" s="45" t="s">
        <v>987</v>
      </c>
    </row>
    <row r="87" spans="1:12" ht="21.95" customHeight="1">
      <c r="A87" s="28">
        <v>76</v>
      </c>
      <c r="B87" s="29" t="s">
        <v>831</v>
      </c>
      <c r="C87" s="30" t="s">
        <v>136</v>
      </c>
      <c r="D87" s="31"/>
      <c r="E87" s="13" t="s">
        <v>0</v>
      </c>
      <c r="F87" s="45">
        <v>500</v>
      </c>
      <c r="G87" s="45">
        <v>300</v>
      </c>
      <c r="H87" s="45">
        <v>200</v>
      </c>
      <c r="I87" s="45"/>
      <c r="J87" s="45"/>
      <c r="K87" s="45" t="s">
        <v>986</v>
      </c>
      <c r="L87" s="45" t="s">
        <v>987</v>
      </c>
    </row>
    <row r="88" spans="1:12" ht="21.95" customHeight="1">
      <c r="A88" s="28">
        <v>77</v>
      </c>
      <c r="B88" s="29" t="s">
        <v>832</v>
      </c>
      <c r="C88" s="14" t="s">
        <v>299</v>
      </c>
      <c r="D88" s="13"/>
      <c r="E88" s="13" t="s">
        <v>0</v>
      </c>
      <c r="F88" s="45">
        <v>500</v>
      </c>
      <c r="G88" s="45">
        <v>300</v>
      </c>
      <c r="H88" s="45">
        <v>200</v>
      </c>
      <c r="I88" s="45"/>
      <c r="J88" s="45"/>
      <c r="K88" s="45" t="s">
        <v>986</v>
      </c>
      <c r="L88" s="45" t="s">
        <v>987</v>
      </c>
    </row>
    <row r="89" spans="1:12" ht="21.95" customHeight="1">
      <c r="A89" s="28">
        <v>78</v>
      </c>
      <c r="B89" s="29" t="s">
        <v>833</v>
      </c>
      <c r="C89" s="14" t="s">
        <v>300</v>
      </c>
      <c r="D89" s="13"/>
      <c r="E89" s="13" t="s">
        <v>0</v>
      </c>
      <c r="F89" s="45">
        <v>500</v>
      </c>
      <c r="G89" s="45">
        <v>300</v>
      </c>
      <c r="H89" s="45">
        <v>200</v>
      </c>
      <c r="I89" s="45"/>
      <c r="J89" s="45"/>
      <c r="K89" s="45" t="s">
        <v>986</v>
      </c>
      <c r="L89" s="45" t="s">
        <v>987</v>
      </c>
    </row>
    <row r="90" spans="1:12" ht="21.95" customHeight="1">
      <c r="A90" s="28">
        <v>79</v>
      </c>
      <c r="B90" s="29" t="s">
        <v>834</v>
      </c>
      <c r="C90" s="4" t="s">
        <v>137</v>
      </c>
      <c r="D90" s="22"/>
      <c r="E90" s="13" t="s">
        <v>0</v>
      </c>
      <c r="F90" s="45">
        <v>200</v>
      </c>
      <c r="G90" s="45">
        <v>100</v>
      </c>
      <c r="H90" s="45">
        <v>100</v>
      </c>
      <c r="I90" s="45"/>
      <c r="J90" s="45"/>
      <c r="K90" s="45" t="s">
        <v>986</v>
      </c>
      <c r="L90" s="45" t="s">
        <v>987</v>
      </c>
    </row>
    <row r="91" spans="1:12" ht="21.95" customHeight="1">
      <c r="A91" s="28">
        <v>80</v>
      </c>
      <c r="B91" s="29" t="s">
        <v>835</v>
      </c>
      <c r="C91" s="27" t="s">
        <v>138</v>
      </c>
      <c r="D91" s="22"/>
      <c r="E91" s="13" t="s">
        <v>0</v>
      </c>
      <c r="F91" s="45">
        <v>100</v>
      </c>
      <c r="G91" s="45">
        <v>50</v>
      </c>
      <c r="H91" s="45">
        <v>50</v>
      </c>
      <c r="I91" s="45"/>
      <c r="J91" s="45"/>
      <c r="K91" s="60" t="s">
        <v>987</v>
      </c>
      <c r="L91" s="45" t="s">
        <v>987</v>
      </c>
    </row>
    <row r="92" spans="1:12" ht="21.95" customHeight="1">
      <c r="A92" s="28">
        <v>81</v>
      </c>
      <c r="B92" s="29" t="s">
        <v>836</v>
      </c>
      <c r="C92" s="27" t="s">
        <v>404</v>
      </c>
      <c r="D92" s="13"/>
      <c r="E92" s="11" t="s">
        <v>1</v>
      </c>
      <c r="F92" s="45">
        <v>200</v>
      </c>
      <c r="G92" s="45">
        <v>100</v>
      </c>
      <c r="H92" s="45">
        <v>100</v>
      </c>
      <c r="I92" s="45"/>
      <c r="J92" s="45"/>
      <c r="K92" s="60" t="s">
        <v>987</v>
      </c>
      <c r="L92" s="45" t="s">
        <v>987</v>
      </c>
    </row>
    <row r="93" spans="1:12" ht="21.95" customHeight="1">
      <c r="A93" s="28">
        <v>82</v>
      </c>
      <c r="B93" s="29" t="s">
        <v>837</v>
      </c>
      <c r="C93" s="30" t="s">
        <v>407</v>
      </c>
      <c r="D93" s="13" t="s">
        <v>307</v>
      </c>
      <c r="E93" s="11" t="s">
        <v>1</v>
      </c>
      <c r="F93" s="45">
        <v>100</v>
      </c>
      <c r="G93" s="45">
        <v>100</v>
      </c>
      <c r="H93" s="45">
        <v>100</v>
      </c>
      <c r="I93" s="45"/>
      <c r="J93" s="45"/>
      <c r="K93" s="60" t="s">
        <v>987</v>
      </c>
      <c r="L93" s="45" t="s">
        <v>987</v>
      </c>
    </row>
    <row r="94" spans="1:12" ht="21.95" customHeight="1">
      <c r="A94" s="28">
        <v>83</v>
      </c>
      <c r="B94" s="29"/>
      <c r="C94" s="14" t="s">
        <v>998</v>
      </c>
      <c r="D94" s="22"/>
      <c r="E94" s="11" t="s">
        <v>1</v>
      </c>
      <c r="F94" s="45">
        <v>6</v>
      </c>
      <c r="G94" s="45">
        <v>3</v>
      </c>
      <c r="H94" s="45">
        <v>3</v>
      </c>
      <c r="I94" s="45"/>
      <c r="J94" s="45"/>
      <c r="K94" s="60" t="s">
        <v>987</v>
      </c>
      <c r="L94" s="45" t="s">
        <v>987</v>
      </c>
    </row>
    <row r="95" spans="1:12" ht="21.95" customHeight="1">
      <c r="A95" s="28">
        <v>84</v>
      </c>
      <c r="B95" s="29" t="s">
        <v>866</v>
      </c>
      <c r="C95" s="38" t="s">
        <v>141</v>
      </c>
      <c r="D95" s="8"/>
      <c r="E95" s="11" t="s">
        <v>1</v>
      </c>
      <c r="F95" s="45">
        <v>6</v>
      </c>
      <c r="G95" s="45">
        <v>3</v>
      </c>
      <c r="H95" s="45">
        <v>3</v>
      </c>
      <c r="I95" s="45"/>
      <c r="J95" s="45"/>
      <c r="K95" s="60" t="s">
        <v>987</v>
      </c>
      <c r="L95" s="45" t="s">
        <v>987</v>
      </c>
    </row>
    <row r="96" spans="1:12" ht="21.95" customHeight="1">
      <c r="A96" s="28">
        <v>85</v>
      </c>
      <c r="B96" s="29" t="s">
        <v>844</v>
      </c>
      <c r="C96" s="14" t="s">
        <v>308</v>
      </c>
      <c r="D96" s="13" t="s">
        <v>2</v>
      </c>
      <c r="E96" s="11" t="s">
        <v>1</v>
      </c>
      <c r="F96" s="45">
        <v>20</v>
      </c>
      <c r="G96" s="45">
        <v>10</v>
      </c>
      <c r="H96" s="45">
        <v>10</v>
      </c>
      <c r="I96" s="45"/>
      <c r="J96" s="45"/>
      <c r="K96" s="45" t="s">
        <v>986</v>
      </c>
      <c r="L96" s="45" t="s">
        <v>987</v>
      </c>
    </row>
    <row r="97" spans="1:12" ht="21.95" customHeight="1">
      <c r="A97" s="28">
        <v>86</v>
      </c>
      <c r="B97" s="39" t="s">
        <v>510</v>
      </c>
      <c r="C97" s="33" t="s">
        <v>147</v>
      </c>
      <c r="D97" s="18"/>
      <c r="E97" s="15" t="s">
        <v>0</v>
      </c>
      <c r="F97" s="45">
        <v>50</v>
      </c>
      <c r="G97" s="45">
        <v>25</v>
      </c>
      <c r="H97" s="45">
        <v>25</v>
      </c>
      <c r="I97" s="45"/>
      <c r="J97" s="45"/>
      <c r="K97" s="60" t="s">
        <v>987</v>
      </c>
      <c r="L97" s="45" t="s">
        <v>987</v>
      </c>
    </row>
    <row r="98" spans="1:12" ht="21.95" customHeight="1">
      <c r="A98" s="28">
        <v>87</v>
      </c>
      <c r="B98" s="39" t="s">
        <v>512</v>
      </c>
      <c r="C98" s="14" t="s">
        <v>148</v>
      </c>
      <c r="D98" s="13" t="s">
        <v>2</v>
      </c>
      <c r="E98" s="15" t="s">
        <v>0</v>
      </c>
      <c r="F98" s="45">
        <v>50</v>
      </c>
      <c r="G98" s="45">
        <v>25</v>
      </c>
      <c r="H98" s="45">
        <v>25</v>
      </c>
      <c r="I98" s="45"/>
      <c r="J98" s="45"/>
      <c r="K98" s="60" t="s">
        <v>991</v>
      </c>
      <c r="L98" s="45" t="s">
        <v>987</v>
      </c>
    </row>
    <row r="99" spans="1:12" ht="21.95" customHeight="1">
      <c r="A99" s="28">
        <v>88</v>
      </c>
      <c r="B99" s="39" t="s">
        <v>513</v>
      </c>
      <c r="C99" s="14" t="s">
        <v>149</v>
      </c>
      <c r="D99" s="13" t="s">
        <v>2</v>
      </c>
      <c r="E99" s="15" t="s">
        <v>0</v>
      </c>
      <c r="F99" s="45">
        <v>50</v>
      </c>
      <c r="G99" s="45">
        <v>25</v>
      </c>
      <c r="H99" s="45">
        <v>25</v>
      </c>
      <c r="I99" s="45"/>
      <c r="J99" s="45"/>
      <c r="K99" s="60" t="s">
        <v>991</v>
      </c>
      <c r="L99" s="45" t="s">
        <v>987</v>
      </c>
    </row>
    <row r="100" spans="1:12" ht="21.95" customHeight="1">
      <c r="A100" s="28">
        <v>89</v>
      </c>
      <c r="B100" s="39" t="s">
        <v>514</v>
      </c>
      <c r="C100" s="14" t="s">
        <v>310</v>
      </c>
      <c r="D100" s="13" t="s">
        <v>2</v>
      </c>
      <c r="E100" s="15" t="s">
        <v>0</v>
      </c>
      <c r="F100" s="45">
        <v>50</v>
      </c>
      <c r="G100" s="45">
        <v>25</v>
      </c>
      <c r="H100" s="45">
        <v>25</v>
      </c>
      <c r="I100" s="45"/>
      <c r="J100" s="45"/>
      <c r="K100" s="60" t="s">
        <v>991</v>
      </c>
      <c r="L100" s="45" t="s">
        <v>987</v>
      </c>
    </row>
    <row r="101" spans="1:12" ht="21.95" customHeight="1">
      <c r="A101" s="28">
        <v>90</v>
      </c>
      <c r="B101" s="39" t="s">
        <v>515</v>
      </c>
      <c r="C101" s="30" t="s">
        <v>150</v>
      </c>
      <c r="D101" s="31"/>
      <c r="E101" s="15" t="s">
        <v>0</v>
      </c>
      <c r="F101" s="45">
        <v>50</v>
      </c>
      <c r="G101" s="45">
        <v>25</v>
      </c>
      <c r="H101" s="45">
        <v>25</v>
      </c>
      <c r="I101" s="45"/>
      <c r="J101" s="45"/>
      <c r="K101" s="60" t="s">
        <v>991</v>
      </c>
      <c r="L101" s="45" t="s">
        <v>987</v>
      </c>
    </row>
    <row r="102" spans="1:12" ht="21.95" customHeight="1">
      <c r="A102" s="28">
        <v>91</v>
      </c>
      <c r="B102" s="39" t="s">
        <v>516</v>
      </c>
      <c r="C102" s="14" t="s">
        <v>311</v>
      </c>
      <c r="D102" s="13" t="s">
        <v>2</v>
      </c>
      <c r="E102" s="15" t="s">
        <v>0</v>
      </c>
      <c r="F102" s="45">
        <v>100</v>
      </c>
      <c r="G102" s="45">
        <v>50</v>
      </c>
      <c r="H102" s="45">
        <v>50</v>
      </c>
      <c r="I102" s="45"/>
      <c r="J102" s="45"/>
      <c r="K102" s="60" t="s">
        <v>991</v>
      </c>
      <c r="L102" s="45" t="s">
        <v>987</v>
      </c>
    </row>
    <row r="103" spans="1:12" ht="21.95" customHeight="1">
      <c r="A103" s="28">
        <v>92</v>
      </c>
      <c r="B103" s="39" t="s">
        <v>518</v>
      </c>
      <c r="C103" s="30" t="s">
        <v>152</v>
      </c>
      <c r="D103" s="31"/>
      <c r="E103" s="15" t="s">
        <v>0</v>
      </c>
      <c r="F103" s="45">
        <v>50</v>
      </c>
      <c r="G103" s="45">
        <v>25</v>
      </c>
      <c r="H103" s="45">
        <v>25</v>
      </c>
      <c r="I103" s="45"/>
      <c r="J103" s="45"/>
      <c r="K103" s="60" t="s">
        <v>991</v>
      </c>
      <c r="L103" s="45" t="s">
        <v>987</v>
      </c>
    </row>
    <row r="104" spans="1:12" ht="21.95" customHeight="1">
      <c r="A104" s="28">
        <v>93</v>
      </c>
      <c r="B104" s="39" t="s">
        <v>867</v>
      </c>
      <c r="C104" s="30" t="s">
        <v>153</v>
      </c>
      <c r="D104" s="31"/>
      <c r="E104" s="15" t="s">
        <v>0</v>
      </c>
      <c r="F104" s="45">
        <v>50</v>
      </c>
      <c r="G104" s="45">
        <v>25</v>
      </c>
      <c r="H104" s="45">
        <v>25</v>
      </c>
      <c r="I104" s="45"/>
      <c r="J104" s="45"/>
      <c r="K104" s="60" t="s">
        <v>991</v>
      </c>
      <c r="L104" s="45" t="s">
        <v>987</v>
      </c>
    </row>
    <row r="105" spans="1:12" ht="21.95" customHeight="1">
      <c r="A105" s="28">
        <v>94</v>
      </c>
      <c r="B105" s="39" t="s">
        <v>868</v>
      </c>
      <c r="C105" s="14" t="s">
        <v>154</v>
      </c>
      <c r="D105" s="13" t="s">
        <v>2</v>
      </c>
      <c r="E105" s="15" t="s">
        <v>0</v>
      </c>
      <c r="F105" s="45">
        <v>50</v>
      </c>
      <c r="G105" s="45">
        <v>25</v>
      </c>
      <c r="H105" s="45">
        <v>25</v>
      </c>
      <c r="I105" s="45"/>
      <c r="J105" s="45"/>
      <c r="K105" s="60" t="s">
        <v>991</v>
      </c>
      <c r="L105" s="45" t="s">
        <v>987</v>
      </c>
    </row>
    <row r="106" spans="1:12" ht="21.95" customHeight="1">
      <c r="A106" s="28">
        <v>95</v>
      </c>
      <c r="B106" s="39" t="s">
        <v>869</v>
      </c>
      <c r="C106" s="14" t="s">
        <v>155</v>
      </c>
      <c r="D106" s="13" t="s">
        <v>2</v>
      </c>
      <c r="E106" s="15" t="s">
        <v>0</v>
      </c>
      <c r="F106" s="45">
        <v>50</v>
      </c>
      <c r="G106" s="45">
        <v>25</v>
      </c>
      <c r="H106" s="45">
        <v>25</v>
      </c>
      <c r="I106" s="45"/>
      <c r="J106" s="45"/>
      <c r="K106" s="60" t="s">
        <v>991</v>
      </c>
      <c r="L106" s="45" t="s">
        <v>987</v>
      </c>
    </row>
    <row r="107" spans="1:12" ht="21.95" customHeight="1">
      <c r="A107" s="28">
        <v>96</v>
      </c>
      <c r="B107" s="39" t="s">
        <v>870</v>
      </c>
      <c r="C107" s="30" t="s">
        <v>156</v>
      </c>
      <c r="D107" s="13" t="s">
        <v>2</v>
      </c>
      <c r="E107" s="15" t="s">
        <v>0</v>
      </c>
      <c r="F107" s="45">
        <v>50</v>
      </c>
      <c r="G107" s="45">
        <v>25</v>
      </c>
      <c r="H107" s="45">
        <v>25</v>
      </c>
      <c r="I107" s="45"/>
      <c r="J107" s="45"/>
      <c r="K107" s="60" t="s">
        <v>991</v>
      </c>
      <c r="L107" s="45" t="s">
        <v>987</v>
      </c>
    </row>
    <row r="108" spans="1:12" ht="21.95" customHeight="1">
      <c r="A108" s="28">
        <v>97</v>
      </c>
      <c r="B108" s="39" t="s">
        <v>871</v>
      </c>
      <c r="C108" s="30" t="s">
        <v>157</v>
      </c>
      <c r="D108" s="13" t="s">
        <v>2</v>
      </c>
      <c r="E108" s="15" t="s">
        <v>0</v>
      </c>
      <c r="F108" s="45">
        <v>50</v>
      </c>
      <c r="G108" s="45">
        <v>25</v>
      </c>
      <c r="H108" s="45">
        <v>25</v>
      </c>
      <c r="I108" s="45"/>
      <c r="J108" s="45"/>
      <c r="K108" s="60" t="s">
        <v>991</v>
      </c>
      <c r="L108" s="45" t="s">
        <v>987</v>
      </c>
    </row>
    <row r="109" spans="1:12" ht="21.95" customHeight="1">
      <c r="A109" s="28">
        <v>98</v>
      </c>
      <c r="B109" s="39" t="s">
        <v>872</v>
      </c>
      <c r="C109" s="30" t="s">
        <v>158</v>
      </c>
      <c r="D109" s="13" t="s">
        <v>2</v>
      </c>
      <c r="E109" s="15" t="s">
        <v>0</v>
      </c>
      <c r="F109" s="45">
        <v>50</v>
      </c>
      <c r="G109" s="45">
        <v>25</v>
      </c>
      <c r="H109" s="45">
        <v>25</v>
      </c>
      <c r="I109" s="45"/>
      <c r="J109" s="45"/>
      <c r="K109" s="60" t="s">
        <v>991</v>
      </c>
      <c r="L109" s="45" t="s">
        <v>987</v>
      </c>
    </row>
    <row r="110" spans="1:12" ht="21.95" customHeight="1">
      <c r="A110" s="28">
        <v>99</v>
      </c>
      <c r="B110" s="39" t="s">
        <v>873</v>
      </c>
      <c r="C110" s="30" t="s">
        <v>159</v>
      </c>
      <c r="D110" s="13" t="s">
        <v>2</v>
      </c>
      <c r="E110" s="15" t="s">
        <v>0</v>
      </c>
      <c r="F110" s="45">
        <v>50</v>
      </c>
      <c r="G110" s="45">
        <v>25</v>
      </c>
      <c r="H110" s="45">
        <v>25</v>
      </c>
      <c r="I110" s="45"/>
      <c r="J110" s="45"/>
      <c r="K110" s="60" t="s">
        <v>991</v>
      </c>
      <c r="L110" s="45" t="s">
        <v>987</v>
      </c>
    </row>
    <row r="111" spans="1:12" ht="21.95" customHeight="1">
      <c r="A111" s="28">
        <v>100</v>
      </c>
      <c r="B111" s="39" t="s">
        <v>874</v>
      </c>
      <c r="C111" s="27" t="s">
        <v>160</v>
      </c>
      <c r="D111" s="13" t="s">
        <v>2</v>
      </c>
      <c r="E111" s="15" t="s">
        <v>0</v>
      </c>
      <c r="F111" s="45">
        <v>50</v>
      </c>
      <c r="G111" s="45">
        <v>25</v>
      </c>
      <c r="H111" s="45">
        <v>25</v>
      </c>
      <c r="I111" s="45"/>
      <c r="J111" s="45"/>
      <c r="K111" s="60" t="s">
        <v>991</v>
      </c>
      <c r="L111" s="45" t="s">
        <v>987</v>
      </c>
    </row>
    <row r="112" spans="1:12" ht="21.95" customHeight="1">
      <c r="A112" s="28">
        <v>101</v>
      </c>
      <c r="B112" s="39" t="s">
        <v>875</v>
      </c>
      <c r="C112" s="30" t="s">
        <v>161</v>
      </c>
      <c r="D112" s="13" t="s">
        <v>2</v>
      </c>
      <c r="E112" s="15" t="s">
        <v>0</v>
      </c>
      <c r="F112" s="45">
        <v>50</v>
      </c>
      <c r="G112" s="45">
        <v>25</v>
      </c>
      <c r="H112" s="45">
        <v>25</v>
      </c>
      <c r="I112" s="45"/>
      <c r="J112" s="45"/>
      <c r="K112" s="60" t="s">
        <v>991</v>
      </c>
      <c r="L112" s="45" t="s">
        <v>987</v>
      </c>
    </row>
    <row r="113" spans="1:12" ht="21.95" customHeight="1">
      <c r="A113" s="28">
        <v>102</v>
      </c>
      <c r="B113" s="39" t="s">
        <v>876</v>
      </c>
      <c r="C113" s="14" t="s">
        <v>162</v>
      </c>
      <c r="D113" s="13" t="s">
        <v>2</v>
      </c>
      <c r="E113" s="15" t="s">
        <v>0</v>
      </c>
      <c r="F113" s="45">
        <v>50</v>
      </c>
      <c r="G113" s="45">
        <v>25</v>
      </c>
      <c r="H113" s="45">
        <v>25</v>
      </c>
      <c r="I113" s="45"/>
      <c r="J113" s="45"/>
      <c r="K113" s="60" t="s">
        <v>991</v>
      </c>
      <c r="L113" s="45" t="s">
        <v>987</v>
      </c>
    </row>
    <row r="114" spans="1:12" ht="21.95" customHeight="1">
      <c r="A114" s="28">
        <v>103</v>
      </c>
      <c r="B114" s="39" t="s">
        <v>877</v>
      </c>
      <c r="C114" s="14" t="s">
        <v>163</v>
      </c>
      <c r="D114" s="13" t="s">
        <v>2</v>
      </c>
      <c r="E114" s="15" t="s">
        <v>0</v>
      </c>
      <c r="F114" s="45">
        <v>50</v>
      </c>
      <c r="G114" s="45">
        <v>25</v>
      </c>
      <c r="H114" s="45">
        <v>25</v>
      </c>
      <c r="I114" s="45"/>
      <c r="J114" s="45"/>
      <c r="K114" s="60" t="s">
        <v>991</v>
      </c>
      <c r="L114" s="45" t="s">
        <v>987</v>
      </c>
    </row>
    <row r="115" spans="1:12" ht="21.95" customHeight="1">
      <c r="A115" s="28">
        <v>104</v>
      </c>
      <c r="B115" s="39" t="s">
        <v>878</v>
      </c>
      <c r="C115" s="30" t="s">
        <v>164</v>
      </c>
      <c r="D115" s="13" t="s">
        <v>2</v>
      </c>
      <c r="E115" s="15" t="s">
        <v>0</v>
      </c>
      <c r="F115" s="45">
        <v>50</v>
      </c>
      <c r="G115" s="45">
        <v>25</v>
      </c>
      <c r="H115" s="45">
        <v>25</v>
      </c>
      <c r="I115" s="45"/>
      <c r="J115" s="45"/>
      <c r="K115" s="60" t="s">
        <v>991</v>
      </c>
      <c r="L115" s="45" t="s">
        <v>987</v>
      </c>
    </row>
    <row r="116" spans="1:12" ht="21.95" customHeight="1">
      <c r="A116" s="28">
        <v>105</v>
      </c>
      <c r="B116" s="39" t="s">
        <v>879</v>
      </c>
      <c r="C116" s="27" t="s">
        <v>165</v>
      </c>
      <c r="D116" s="13" t="s">
        <v>2</v>
      </c>
      <c r="E116" s="15" t="s">
        <v>0</v>
      </c>
      <c r="F116" s="45">
        <v>50</v>
      </c>
      <c r="G116" s="45">
        <v>25</v>
      </c>
      <c r="H116" s="45">
        <v>25</v>
      </c>
      <c r="I116" s="45"/>
      <c r="J116" s="45"/>
      <c r="K116" s="60" t="s">
        <v>987</v>
      </c>
      <c r="L116" s="45" t="s">
        <v>987</v>
      </c>
    </row>
    <row r="117" spans="1:12" ht="21.95" customHeight="1">
      <c r="A117" s="28">
        <v>106</v>
      </c>
      <c r="B117" s="39" t="s">
        <v>519</v>
      </c>
      <c r="C117" s="16" t="s">
        <v>324</v>
      </c>
      <c r="D117" s="13" t="s">
        <v>2</v>
      </c>
      <c r="E117" s="15" t="s">
        <v>0</v>
      </c>
      <c r="F117" s="45">
        <v>20</v>
      </c>
      <c r="G117" s="45">
        <v>10</v>
      </c>
      <c r="H117" s="45">
        <v>10</v>
      </c>
      <c r="I117" s="45"/>
      <c r="J117" s="45"/>
      <c r="K117" s="60" t="s">
        <v>987</v>
      </c>
      <c r="L117" s="45" t="s">
        <v>987</v>
      </c>
    </row>
    <row r="118" spans="1:12" ht="21.95" customHeight="1">
      <c r="A118" s="28">
        <v>107</v>
      </c>
      <c r="B118" s="39" t="s">
        <v>523</v>
      </c>
      <c r="C118" s="14" t="s">
        <v>880</v>
      </c>
      <c r="D118" s="13" t="s">
        <v>2</v>
      </c>
      <c r="E118" s="15" t="s">
        <v>0</v>
      </c>
      <c r="F118" s="45">
        <v>50</v>
      </c>
      <c r="G118" s="45">
        <v>25</v>
      </c>
      <c r="H118" s="45">
        <v>25</v>
      </c>
      <c r="I118" s="45"/>
      <c r="J118" s="45"/>
      <c r="K118" s="60" t="s">
        <v>991</v>
      </c>
      <c r="L118" s="45" t="s">
        <v>987</v>
      </c>
    </row>
    <row r="119" spans="1:12" ht="21.95" customHeight="1">
      <c r="A119" s="28">
        <v>108</v>
      </c>
      <c r="B119" s="39" t="s">
        <v>524</v>
      </c>
      <c r="C119" s="14" t="s">
        <v>312</v>
      </c>
      <c r="D119" s="13" t="s">
        <v>2</v>
      </c>
      <c r="E119" s="15" t="s">
        <v>0</v>
      </c>
      <c r="F119" s="45">
        <v>50</v>
      </c>
      <c r="G119" s="45">
        <v>25</v>
      </c>
      <c r="H119" s="45">
        <v>25</v>
      </c>
      <c r="I119" s="45"/>
      <c r="J119" s="45"/>
      <c r="K119" s="60" t="s">
        <v>991</v>
      </c>
      <c r="L119" s="45" t="s">
        <v>987</v>
      </c>
    </row>
    <row r="120" spans="1:12" ht="21.95" customHeight="1">
      <c r="A120" s="28">
        <v>109</v>
      </c>
      <c r="B120" s="39" t="s">
        <v>521</v>
      </c>
      <c r="C120" s="30" t="s">
        <v>166</v>
      </c>
      <c r="D120" s="31"/>
      <c r="E120" s="15" t="s">
        <v>0</v>
      </c>
      <c r="F120" s="45">
        <v>50</v>
      </c>
      <c r="G120" s="45">
        <v>25</v>
      </c>
      <c r="H120" s="45">
        <v>25</v>
      </c>
      <c r="I120" s="45"/>
      <c r="J120" s="45"/>
      <c r="K120" s="60" t="s">
        <v>987</v>
      </c>
      <c r="L120" s="45" t="s">
        <v>987</v>
      </c>
    </row>
    <row r="121" spans="1:12" ht="21.95" customHeight="1">
      <c r="A121" s="28">
        <v>110</v>
      </c>
      <c r="B121" s="39" t="s">
        <v>522</v>
      </c>
      <c r="C121" s="30" t="s">
        <v>167</v>
      </c>
      <c r="D121" s="31"/>
      <c r="E121" s="15" t="s">
        <v>0</v>
      </c>
      <c r="F121" s="45">
        <v>50</v>
      </c>
      <c r="G121" s="45">
        <v>25</v>
      </c>
      <c r="H121" s="45">
        <v>25</v>
      </c>
      <c r="I121" s="45"/>
      <c r="J121" s="45"/>
      <c r="K121" s="60" t="s">
        <v>987</v>
      </c>
      <c r="L121" s="45" t="s">
        <v>987</v>
      </c>
    </row>
    <row r="122" spans="1:12" ht="21.95" customHeight="1">
      <c r="A122" s="28">
        <v>111</v>
      </c>
      <c r="B122" s="29" t="s">
        <v>527</v>
      </c>
      <c r="C122" s="14" t="s">
        <v>313</v>
      </c>
      <c r="D122" s="13" t="s">
        <v>2</v>
      </c>
      <c r="E122" s="15" t="s">
        <v>0</v>
      </c>
      <c r="F122" s="45">
        <v>50</v>
      </c>
      <c r="G122" s="45">
        <v>25</v>
      </c>
      <c r="H122" s="45">
        <v>25</v>
      </c>
      <c r="I122" s="45"/>
      <c r="J122" s="45"/>
      <c r="K122" s="60" t="s">
        <v>987</v>
      </c>
      <c r="L122" s="45" t="s">
        <v>987</v>
      </c>
    </row>
    <row r="123" spans="1:12" ht="21.95" customHeight="1">
      <c r="A123" s="28">
        <v>112</v>
      </c>
      <c r="B123" s="29" t="s">
        <v>528</v>
      </c>
      <c r="C123" s="27" t="s">
        <v>520</v>
      </c>
      <c r="D123" s="22"/>
      <c r="E123" s="15" t="s">
        <v>0</v>
      </c>
      <c r="F123" s="45">
        <v>100</v>
      </c>
      <c r="G123" s="45">
        <v>50</v>
      </c>
      <c r="H123" s="45">
        <v>50</v>
      </c>
      <c r="I123" s="45"/>
      <c r="J123" s="45"/>
      <c r="K123" s="60" t="s">
        <v>987</v>
      </c>
      <c r="L123" s="45" t="s">
        <v>987</v>
      </c>
    </row>
    <row r="124" spans="1:12" ht="21.95" customHeight="1">
      <c r="A124" s="28">
        <v>113</v>
      </c>
      <c r="B124" s="29" t="s">
        <v>529</v>
      </c>
      <c r="C124" s="30" t="s">
        <v>168</v>
      </c>
      <c r="D124" s="31"/>
      <c r="E124" s="15" t="s">
        <v>0</v>
      </c>
      <c r="F124" s="45">
        <v>50</v>
      </c>
      <c r="G124" s="45">
        <v>25</v>
      </c>
      <c r="H124" s="45">
        <v>25</v>
      </c>
      <c r="I124" s="45"/>
      <c r="J124" s="45"/>
      <c r="K124" s="60" t="s">
        <v>987</v>
      </c>
      <c r="L124" s="45" t="s">
        <v>987</v>
      </c>
    </row>
    <row r="125" spans="1:12" ht="21.95" customHeight="1">
      <c r="A125" s="28">
        <v>114</v>
      </c>
      <c r="B125" s="29" t="s">
        <v>530</v>
      </c>
      <c r="C125" s="30" t="s">
        <v>169</v>
      </c>
      <c r="D125" s="31"/>
      <c r="E125" s="15" t="s">
        <v>0</v>
      </c>
      <c r="F125" s="45">
        <v>50</v>
      </c>
      <c r="G125" s="45">
        <v>25</v>
      </c>
      <c r="H125" s="45">
        <v>25</v>
      </c>
      <c r="I125" s="45"/>
      <c r="J125" s="45"/>
      <c r="K125" s="60" t="s">
        <v>987</v>
      </c>
      <c r="L125" s="45" t="s">
        <v>987</v>
      </c>
    </row>
    <row r="126" spans="1:12" ht="21.95" customHeight="1">
      <c r="A126" s="28">
        <v>115</v>
      </c>
      <c r="B126" s="29" t="s">
        <v>881</v>
      </c>
      <c r="C126" s="30" t="s">
        <v>314</v>
      </c>
      <c r="D126" s="31"/>
      <c r="E126" s="15" t="s">
        <v>0</v>
      </c>
      <c r="F126" s="45">
        <v>50</v>
      </c>
      <c r="G126" s="45">
        <v>25</v>
      </c>
      <c r="H126" s="45">
        <v>25</v>
      </c>
      <c r="I126" s="45"/>
      <c r="J126" s="45"/>
      <c r="K126" s="45" t="s">
        <v>986</v>
      </c>
      <c r="L126" s="45" t="s">
        <v>987</v>
      </c>
    </row>
    <row r="127" spans="1:12" ht="21.95" customHeight="1">
      <c r="A127" s="28">
        <v>116</v>
      </c>
      <c r="B127" s="29" t="s">
        <v>882</v>
      </c>
      <c r="C127" s="30" t="s">
        <v>315</v>
      </c>
      <c r="D127" s="31"/>
      <c r="E127" s="15" t="s">
        <v>0</v>
      </c>
      <c r="F127" s="45">
        <v>50</v>
      </c>
      <c r="G127" s="45">
        <v>25</v>
      </c>
      <c r="H127" s="45">
        <v>25</v>
      </c>
      <c r="I127" s="45"/>
      <c r="J127" s="45"/>
      <c r="K127" s="45" t="s">
        <v>986</v>
      </c>
      <c r="L127" s="45" t="s">
        <v>987</v>
      </c>
    </row>
    <row r="128" spans="1:12" ht="21.95" customHeight="1">
      <c r="A128" s="28">
        <v>117</v>
      </c>
      <c r="B128" s="29" t="s">
        <v>531</v>
      </c>
      <c r="C128" s="14" t="s">
        <v>316</v>
      </c>
      <c r="D128" s="13"/>
      <c r="E128" s="15" t="s">
        <v>0</v>
      </c>
      <c r="F128" s="45">
        <v>100</v>
      </c>
      <c r="G128" s="45">
        <v>50</v>
      </c>
      <c r="H128" s="45">
        <v>50</v>
      </c>
      <c r="I128" s="45"/>
      <c r="J128" s="45"/>
      <c r="K128" s="45" t="s">
        <v>986</v>
      </c>
      <c r="L128" s="45" t="s">
        <v>987</v>
      </c>
    </row>
    <row r="129" spans="1:12" ht="21.95" customHeight="1">
      <c r="A129" s="28">
        <v>118</v>
      </c>
      <c r="B129" s="29" t="s">
        <v>534</v>
      </c>
      <c r="C129" s="27" t="s">
        <v>525</v>
      </c>
      <c r="D129" s="22"/>
      <c r="E129" s="15" t="s">
        <v>0</v>
      </c>
      <c r="F129" s="45">
        <v>50</v>
      </c>
      <c r="G129" s="45">
        <v>25</v>
      </c>
      <c r="H129" s="45">
        <v>25</v>
      </c>
      <c r="I129" s="45"/>
      <c r="J129" s="45"/>
      <c r="K129" s="45" t="s">
        <v>986</v>
      </c>
      <c r="L129" s="45" t="s">
        <v>987</v>
      </c>
    </row>
    <row r="130" spans="1:12" ht="21.95" customHeight="1">
      <c r="A130" s="28">
        <v>119</v>
      </c>
      <c r="B130" s="29" t="s">
        <v>535</v>
      </c>
      <c r="C130" s="27" t="s">
        <v>526</v>
      </c>
      <c r="D130" s="22"/>
      <c r="E130" s="15" t="s">
        <v>0</v>
      </c>
      <c r="F130" s="45">
        <v>50</v>
      </c>
      <c r="G130" s="45">
        <v>25</v>
      </c>
      <c r="H130" s="45">
        <v>25</v>
      </c>
      <c r="I130" s="45"/>
      <c r="J130" s="45"/>
      <c r="K130" s="45" t="s">
        <v>986</v>
      </c>
      <c r="L130" s="45" t="s">
        <v>987</v>
      </c>
    </row>
    <row r="131" spans="1:12" ht="21.95" customHeight="1">
      <c r="A131" s="28">
        <v>120</v>
      </c>
      <c r="B131" s="29" t="s">
        <v>536</v>
      </c>
      <c r="C131" s="14" t="s">
        <v>317</v>
      </c>
      <c r="D131" s="13" t="s">
        <v>2</v>
      </c>
      <c r="E131" s="15" t="s">
        <v>0</v>
      </c>
      <c r="F131" s="45">
        <v>50</v>
      </c>
      <c r="G131" s="45">
        <v>25</v>
      </c>
      <c r="H131" s="45">
        <v>25</v>
      </c>
      <c r="I131" s="45"/>
      <c r="J131" s="45"/>
      <c r="K131" s="60" t="s">
        <v>991</v>
      </c>
      <c r="L131" s="45" t="s">
        <v>987</v>
      </c>
    </row>
    <row r="132" spans="1:12" ht="21.95" customHeight="1">
      <c r="A132" s="28">
        <v>121</v>
      </c>
      <c r="B132" s="29" t="s">
        <v>537</v>
      </c>
      <c r="C132" s="14" t="s">
        <v>318</v>
      </c>
      <c r="D132" s="13" t="s">
        <v>2</v>
      </c>
      <c r="E132" s="15" t="s">
        <v>0</v>
      </c>
      <c r="F132" s="45">
        <v>50</v>
      </c>
      <c r="G132" s="45">
        <v>25</v>
      </c>
      <c r="H132" s="45">
        <v>25</v>
      </c>
      <c r="I132" s="45"/>
      <c r="J132" s="45"/>
      <c r="K132" s="60" t="s">
        <v>991</v>
      </c>
      <c r="L132" s="45" t="s">
        <v>987</v>
      </c>
    </row>
    <row r="133" spans="1:12" ht="21.95" customHeight="1">
      <c r="A133" s="28">
        <v>122</v>
      </c>
      <c r="B133" s="29" t="s">
        <v>883</v>
      </c>
      <c r="C133" s="14" t="s">
        <v>319</v>
      </c>
      <c r="D133" s="13" t="s">
        <v>2</v>
      </c>
      <c r="E133" s="15" t="s">
        <v>0</v>
      </c>
      <c r="F133" s="45">
        <v>50</v>
      </c>
      <c r="G133" s="45">
        <v>25</v>
      </c>
      <c r="H133" s="45">
        <v>25</v>
      </c>
      <c r="I133" s="45"/>
      <c r="J133" s="45"/>
      <c r="K133" s="60" t="s">
        <v>991</v>
      </c>
      <c r="L133" s="45" t="s">
        <v>987</v>
      </c>
    </row>
    <row r="134" spans="1:12" ht="21.95" customHeight="1">
      <c r="A134" s="28">
        <v>123</v>
      </c>
      <c r="B134" s="29" t="s">
        <v>884</v>
      </c>
      <c r="C134" s="14" t="s">
        <v>320</v>
      </c>
      <c r="D134" s="13" t="s">
        <v>2</v>
      </c>
      <c r="E134" s="15" t="s">
        <v>0</v>
      </c>
      <c r="F134" s="45">
        <v>50</v>
      </c>
      <c r="G134" s="45">
        <v>25</v>
      </c>
      <c r="H134" s="45">
        <v>25</v>
      </c>
      <c r="I134" s="45"/>
      <c r="J134" s="45"/>
      <c r="K134" s="60" t="s">
        <v>991</v>
      </c>
      <c r="L134" s="45" t="s">
        <v>987</v>
      </c>
    </row>
    <row r="135" spans="1:12" ht="21.95" customHeight="1">
      <c r="A135" s="28">
        <v>124</v>
      </c>
      <c r="B135" s="29" t="s">
        <v>538</v>
      </c>
      <c r="C135" s="30" t="s">
        <v>170</v>
      </c>
      <c r="D135" s="13" t="s">
        <v>2</v>
      </c>
      <c r="E135" s="15" t="s">
        <v>0</v>
      </c>
      <c r="F135" s="45">
        <v>100</v>
      </c>
      <c r="G135" s="45">
        <v>50</v>
      </c>
      <c r="H135" s="45">
        <v>50</v>
      </c>
      <c r="I135" s="45"/>
      <c r="J135" s="45"/>
      <c r="K135" s="60" t="s">
        <v>987</v>
      </c>
      <c r="L135" s="45" t="s">
        <v>987</v>
      </c>
    </row>
    <row r="136" spans="1:12" ht="21.95" customHeight="1">
      <c r="A136" s="28">
        <v>125</v>
      </c>
      <c r="B136" s="29" t="s">
        <v>540</v>
      </c>
      <c r="C136" s="14" t="s">
        <v>532</v>
      </c>
      <c r="D136" s="13" t="s">
        <v>2</v>
      </c>
      <c r="E136" s="15" t="s">
        <v>0</v>
      </c>
      <c r="F136" s="45">
        <v>50</v>
      </c>
      <c r="G136" s="45">
        <v>25</v>
      </c>
      <c r="H136" s="45">
        <v>25</v>
      </c>
      <c r="I136" s="45"/>
      <c r="J136" s="45"/>
      <c r="K136" s="45" t="s">
        <v>986</v>
      </c>
      <c r="L136" s="45" t="s">
        <v>987</v>
      </c>
    </row>
    <row r="137" spans="1:12" ht="21.95" customHeight="1">
      <c r="A137" s="28">
        <v>126</v>
      </c>
      <c r="B137" s="29" t="s">
        <v>885</v>
      </c>
      <c r="C137" s="30" t="s">
        <v>533</v>
      </c>
      <c r="D137" s="13" t="s">
        <v>2</v>
      </c>
      <c r="E137" s="15" t="s">
        <v>0</v>
      </c>
      <c r="F137" s="45">
        <v>50</v>
      </c>
      <c r="G137" s="45">
        <v>25</v>
      </c>
      <c r="H137" s="45">
        <v>25</v>
      </c>
      <c r="I137" s="45"/>
      <c r="J137" s="45"/>
      <c r="K137" s="45" t="s">
        <v>986</v>
      </c>
      <c r="L137" s="45" t="s">
        <v>987</v>
      </c>
    </row>
    <row r="138" spans="1:12" ht="21.95" customHeight="1">
      <c r="A138" s="28">
        <v>127</v>
      </c>
      <c r="B138" s="29" t="s">
        <v>886</v>
      </c>
      <c r="C138" s="27" t="s">
        <v>172</v>
      </c>
      <c r="D138" s="13" t="s">
        <v>2</v>
      </c>
      <c r="E138" s="15" t="s">
        <v>0</v>
      </c>
      <c r="F138" s="45">
        <v>50</v>
      </c>
      <c r="G138" s="45">
        <v>25</v>
      </c>
      <c r="H138" s="45">
        <v>25</v>
      </c>
      <c r="I138" s="45"/>
      <c r="J138" s="45"/>
      <c r="K138" s="60" t="s">
        <v>987</v>
      </c>
      <c r="L138" s="45" t="s">
        <v>987</v>
      </c>
    </row>
    <row r="139" spans="1:12" ht="21.95" customHeight="1">
      <c r="A139" s="28">
        <v>128</v>
      </c>
      <c r="B139" s="29" t="s">
        <v>887</v>
      </c>
      <c r="C139" s="14" t="s">
        <v>321</v>
      </c>
      <c r="D139" s="13" t="s">
        <v>2</v>
      </c>
      <c r="E139" s="15" t="s">
        <v>0</v>
      </c>
      <c r="F139" s="45">
        <v>50</v>
      </c>
      <c r="G139" s="45">
        <v>25</v>
      </c>
      <c r="H139" s="45">
        <v>25</v>
      </c>
      <c r="I139" s="45"/>
      <c r="J139" s="45"/>
      <c r="K139" s="60" t="s">
        <v>987</v>
      </c>
      <c r="L139" s="45" t="s">
        <v>987</v>
      </c>
    </row>
    <row r="140" spans="1:12" ht="21.95" customHeight="1">
      <c r="A140" s="28">
        <v>129</v>
      </c>
      <c r="B140" s="29" t="s">
        <v>888</v>
      </c>
      <c r="C140" s="14" t="s">
        <v>322</v>
      </c>
      <c r="D140" s="13" t="s">
        <v>2</v>
      </c>
      <c r="E140" s="15" t="s">
        <v>0</v>
      </c>
      <c r="F140" s="45">
        <v>50</v>
      </c>
      <c r="G140" s="45">
        <v>25</v>
      </c>
      <c r="H140" s="45">
        <v>25</v>
      </c>
      <c r="I140" s="45"/>
      <c r="J140" s="45"/>
      <c r="K140" s="60" t="s">
        <v>991</v>
      </c>
      <c r="L140" s="45" t="s">
        <v>987</v>
      </c>
    </row>
    <row r="141" spans="1:12" ht="21.95" customHeight="1">
      <c r="A141" s="28">
        <v>130</v>
      </c>
      <c r="B141" s="29" t="s">
        <v>889</v>
      </c>
      <c r="C141" s="14" t="s">
        <v>323</v>
      </c>
      <c r="D141" s="13"/>
      <c r="E141" s="15" t="s">
        <v>0</v>
      </c>
      <c r="F141" s="45">
        <v>50</v>
      </c>
      <c r="G141" s="45">
        <v>25</v>
      </c>
      <c r="H141" s="45">
        <v>25</v>
      </c>
      <c r="I141" s="45"/>
      <c r="J141" s="45"/>
      <c r="K141" s="60" t="s">
        <v>991</v>
      </c>
      <c r="L141" s="45" t="s">
        <v>987</v>
      </c>
    </row>
    <row r="142" spans="1:12" ht="21.95" customHeight="1">
      <c r="A142" s="28">
        <v>131</v>
      </c>
      <c r="B142" s="29" t="s">
        <v>542</v>
      </c>
      <c r="C142" s="14" t="s">
        <v>325</v>
      </c>
      <c r="D142" s="13"/>
      <c r="E142" s="6" t="s">
        <v>1</v>
      </c>
      <c r="F142" s="45">
        <v>6</v>
      </c>
      <c r="G142" s="45">
        <v>3</v>
      </c>
      <c r="H142" s="45">
        <v>3</v>
      </c>
      <c r="I142" s="45"/>
      <c r="J142" s="45"/>
      <c r="K142" s="45" t="s">
        <v>986</v>
      </c>
      <c r="L142" s="45" t="s">
        <v>987</v>
      </c>
    </row>
    <row r="143" spans="1:12" ht="21.95" customHeight="1">
      <c r="A143" s="28">
        <v>132</v>
      </c>
      <c r="B143" s="29" t="s">
        <v>544</v>
      </c>
      <c r="C143" s="30" t="s">
        <v>856</v>
      </c>
      <c r="D143" s="31" t="s">
        <v>999</v>
      </c>
      <c r="E143" s="15" t="s">
        <v>0</v>
      </c>
      <c r="F143" s="45">
        <v>30</v>
      </c>
      <c r="G143" s="45">
        <v>20</v>
      </c>
      <c r="H143" s="45">
        <v>10</v>
      </c>
      <c r="I143" s="45"/>
      <c r="J143" s="45"/>
      <c r="K143" s="60" t="s">
        <v>991</v>
      </c>
      <c r="L143" s="45" t="s">
        <v>987</v>
      </c>
    </row>
    <row r="144" spans="1:12" ht="21.95" customHeight="1">
      <c r="A144" s="28">
        <v>133</v>
      </c>
      <c r="B144" s="29" t="s">
        <v>546</v>
      </c>
      <c r="C144" s="30" t="s">
        <v>176</v>
      </c>
      <c r="D144" s="31"/>
      <c r="E144" s="15" t="s">
        <v>0</v>
      </c>
      <c r="F144" s="45">
        <v>1000</v>
      </c>
      <c r="G144" s="45">
        <v>500</v>
      </c>
      <c r="H144" s="45">
        <v>500</v>
      </c>
      <c r="I144" s="45"/>
      <c r="J144" s="45"/>
      <c r="K144" s="45" t="s">
        <v>986</v>
      </c>
      <c r="L144" s="45" t="s">
        <v>987</v>
      </c>
    </row>
    <row r="145" spans="1:12" ht="21.95" customHeight="1">
      <c r="A145" s="28">
        <v>134</v>
      </c>
      <c r="B145" s="29" t="s">
        <v>547</v>
      </c>
      <c r="C145" s="14" t="s">
        <v>326</v>
      </c>
      <c r="D145" s="13"/>
      <c r="E145" s="15" t="s">
        <v>0</v>
      </c>
      <c r="F145" s="45">
        <v>1000</v>
      </c>
      <c r="G145" s="45">
        <v>500</v>
      </c>
      <c r="H145" s="45">
        <v>500</v>
      </c>
      <c r="I145" s="45"/>
      <c r="J145" s="45"/>
      <c r="K145" s="45" t="s">
        <v>986</v>
      </c>
      <c r="L145" s="45" t="s">
        <v>987</v>
      </c>
    </row>
    <row r="146" spans="1:12" ht="21.95" customHeight="1">
      <c r="A146" s="28">
        <v>135</v>
      </c>
      <c r="B146" s="29" t="s">
        <v>552</v>
      </c>
      <c r="C146" s="14" t="s">
        <v>328</v>
      </c>
      <c r="D146" s="13"/>
      <c r="E146" s="11" t="s">
        <v>1</v>
      </c>
      <c r="F146" s="45">
        <v>10</v>
      </c>
      <c r="G146" s="45">
        <v>10</v>
      </c>
      <c r="H146" s="45"/>
      <c r="I146" s="45"/>
      <c r="J146" s="45"/>
      <c r="K146" s="45" t="s">
        <v>986</v>
      </c>
      <c r="L146" s="45" t="s">
        <v>987</v>
      </c>
    </row>
    <row r="147" spans="1:12" ht="21.95" customHeight="1">
      <c r="A147" s="28">
        <v>136</v>
      </c>
      <c r="B147" s="29" t="s">
        <v>553</v>
      </c>
      <c r="C147" s="30" t="s">
        <v>178</v>
      </c>
      <c r="D147" s="13" t="s">
        <v>329</v>
      </c>
      <c r="E147" s="1" t="s">
        <v>901</v>
      </c>
      <c r="F147" s="45">
        <v>25</v>
      </c>
      <c r="G147" s="45">
        <v>20</v>
      </c>
      <c r="H147" s="45">
        <v>5</v>
      </c>
      <c r="I147" s="45"/>
      <c r="J147" s="45"/>
      <c r="K147" s="45" t="s">
        <v>986</v>
      </c>
      <c r="L147" s="45" t="s">
        <v>987</v>
      </c>
    </row>
    <row r="148" spans="1:12" ht="21.95" customHeight="1">
      <c r="A148" s="28">
        <v>137</v>
      </c>
      <c r="B148" s="29" t="s">
        <v>554</v>
      </c>
      <c r="C148" s="30" t="s">
        <v>179</v>
      </c>
      <c r="D148" s="31"/>
      <c r="E148" s="1" t="s">
        <v>901</v>
      </c>
      <c r="F148" s="45">
        <v>50</v>
      </c>
      <c r="G148" s="45">
        <v>25</v>
      </c>
      <c r="H148" s="45">
        <v>25</v>
      </c>
      <c r="I148" s="45"/>
      <c r="J148" s="45"/>
      <c r="K148" s="60" t="s">
        <v>987</v>
      </c>
      <c r="L148" s="45" t="s">
        <v>987</v>
      </c>
    </row>
    <row r="149" spans="1:12" ht="21.95" customHeight="1">
      <c r="A149" s="28">
        <v>138</v>
      </c>
      <c r="B149" s="29" t="s">
        <v>555</v>
      </c>
      <c r="C149" s="14" t="s">
        <v>330</v>
      </c>
      <c r="D149" s="13"/>
      <c r="E149" s="6" t="s">
        <v>1</v>
      </c>
      <c r="F149" s="45">
        <v>50</v>
      </c>
      <c r="G149" s="45">
        <v>25</v>
      </c>
      <c r="H149" s="45">
        <v>25</v>
      </c>
      <c r="I149" s="45"/>
      <c r="J149" s="45"/>
      <c r="K149" s="60" t="s">
        <v>987</v>
      </c>
      <c r="L149" s="45" t="s">
        <v>987</v>
      </c>
    </row>
    <row r="150" spans="1:12" ht="21.95" customHeight="1">
      <c r="A150" s="28">
        <v>139</v>
      </c>
      <c r="B150" s="40" t="s">
        <v>557</v>
      </c>
      <c r="C150" s="14" t="s">
        <v>925</v>
      </c>
      <c r="D150" s="13" t="s">
        <v>926</v>
      </c>
      <c r="E150" s="20" t="s">
        <v>899</v>
      </c>
      <c r="F150" s="45">
        <v>20</v>
      </c>
      <c r="G150" s="45">
        <v>20</v>
      </c>
      <c r="H150" s="45"/>
      <c r="I150" s="45"/>
      <c r="J150" s="45"/>
      <c r="K150" s="60" t="s">
        <v>987</v>
      </c>
      <c r="L150" s="45" t="s">
        <v>987</v>
      </c>
    </row>
    <row r="151" spans="1:12" ht="21.95" customHeight="1">
      <c r="A151" s="28">
        <v>140</v>
      </c>
      <c r="B151" s="29"/>
      <c r="C151" s="14" t="s">
        <v>1000</v>
      </c>
      <c r="D151" s="13" t="s">
        <v>1001</v>
      </c>
      <c r="E151" s="15" t="s">
        <v>1002</v>
      </c>
      <c r="F151" s="45">
        <v>5</v>
      </c>
      <c r="G151" s="45">
        <v>3</v>
      </c>
      <c r="H151" s="45">
        <v>2</v>
      </c>
      <c r="I151" s="45"/>
      <c r="J151" s="45"/>
      <c r="K151" s="60" t="s">
        <v>987</v>
      </c>
      <c r="L151" s="45" t="s">
        <v>987</v>
      </c>
    </row>
    <row r="152" spans="1:12" ht="21.95" customHeight="1">
      <c r="A152" s="28">
        <v>141</v>
      </c>
      <c r="B152" s="40" t="s">
        <v>563</v>
      </c>
      <c r="C152" s="30" t="s">
        <v>928</v>
      </c>
      <c r="D152" s="31" t="s">
        <v>938</v>
      </c>
      <c r="E152" s="15" t="s">
        <v>0</v>
      </c>
      <c r="F152" s="45">
        <v>100</v>
      </c>
      <c r="G152" s="45">
        <v>70</v>
      </c>
      <c r="H152" s="45">
        <v>30</v>
      </c>
      <c r="I152" s="45"/>
      <c r="J152" s="45"/>
      <c r="K152" s="45" t="s">
        <v>986</v>
      </c>
      <c r="L152" s="45" t="s">
        <v>987</v>
      </c>
    </row>
    <row r="153" spans="1:12" ht="21.95" customHeight="1">
      <c r="A153" s="28">
        <v>142</v>
      </c>
      <c r="B153" s="29" t="s">
        <v>564</v>
      </c>
      <c r="C153" s="30" t="s">
        <v>928</v>
      </c>
      <c r="D153" s="31" t="s">
        <v>929</v>
      </c>
      <c r="E153" s="15" t="s">
        <v>0</v>
      </c>
      <c r="F153" s="45">
        <v>100</v>
      </c>
      <c r="G153" s="45">
        <v>70</v>
      </c>
      <c r="H153" s="45">
        <v>30</v>
      </c>
      <c r="I153" s="45"/>
      <c r="J153" s="45"/>
      <c r="K153" s="45" t="s">
        <v>986</v>
      </c>
      <c r="L153" s="45" t="s">
        <v>987</v>
      </c>
    </row>
    <row r="154" spans="1:12" ht="21.95" customHeight="1">
      <c r="A154" s="28">
        <v>143</v>
      </c>
      <c r="B154" s="29" t="s">
        <v>565</v>
      </c>
      <c r="C154" s="30" t="s">
        <v>928</v>
      </c>
      <c r="D154" s="31" t="s">
        <v>927</v>
      </c>
      <c r="E154" s="15" t="s">
        <v>0</v>
      </c>
      <c r="F154" s="45">
        <v>50</v>
      </c>
      <c r="G154" s="45">
        <v>25</v>
      </c>
      <c r="H154" s="45">
        <v>25</v>
      </c>
      <c r="I154" s="45"/>
      <c r="J154" s="45"/>
      <c r="K154" s="45" t="s">
        <v>986</v>
      </c>
      <c r="L154" s="45" t="s">
        <v>987</v>
      </c>
    </row>
    <row r="155" spans="1:12" ht="21.95" customHeight="1">
      <c r="A155" s="28">
        <v>144</v>
      </c>
      <c r="B155" s="29" t="s">
        <v>566</v>
      </c>
      <c r="C155" s="14" t="s">
        <v>930</v>
      </c>
      <c r="D155" s="13" t="s">
        <v>931</v>
      </c>
      <c r="E155" s="11" t="s">
        <v>1</v>
      </c>
      <c r="F155" s="45">
        <v>10</v>
      </c>
      <c r="G155" s="45">
        <v>5</v>
      </c>
      <c r="H155" s="45">
        <v>5</v>
      </c>
      <c r="I155" s="45"/>
      <c r="J155" s="45"/>
      <c r="K155" s="45" t="s">
        <v>986</v>
      </c>
      <c r="L155" s="45" t="s">
        <v>987</v>
      </c>
    </row>
    <row r="156" spans="1:12" ht="21.95" customHeight="1">
      <c r="A156" s="28">
        <v>145</v>
      </c>
      <c r="B156" s="40" t="s">
        <v>559</v>
      </c>
      <c r="C156" s="19" t="s">
        <v>331</v>
      </c>
      <c r="D156" s="13"/>
      <c r="E156" s="11" t="s">
        <v>1</v>
      </c>
      <c r="F156" s="45">
        <v>20</v>
      </c>
      <c r="G156" s="45">
        <v>10</v>
      </c>
      <c r="H156" s="45">
        <v>10</v>
      </c>
      <c r="I156" s="45"/>
      <c r="J156" s="45"/>
      <c r="K156" s="45" t="s">
        <v>986</v>
      </c>
      <c r="L156" s="45" t="s">
        <v>987</v>
      </c>
    </row>
    <row r="157" spans="1:12" ht="21.95" customHeight="1">
      <c r="A157" s="28">
        <v>146</v>
      </c>
      <c r="B157" s="29" t="s">
        <v>570</v>
      </c>
      <c r="C157" s="38" t="s">
        <v>937</v>
      </c>
      <c r="D157" s="41" t="s">
        <v>336</v>
      </c>
      <c r="E157" s="11" t="s">
        <v>1</v>
      </c>
      <c r="F157" s="45">
        <v>6</v>
      </c>
      <c r="G157" s="45">
        <v>3</v>
      </c>
      <c r="H157" s="45">
        <v>3</v>
      </c>
      <c r="I157" s="45"/>
      <c r="J157" s="45"/>
      <c r="K157" s="60" t="s">
        <v>987</v>
      </c>
      <c r="L157" s="45" t="s">
        <v>987</v>
      </c>
    </row>
    <row r="158" spans="1:12" ht="21.95" customHeight="1">
      <c r="A158" s="28">
        <v>147</v>
      </c>
      <c r="B158" s="29" t="s">
        <v>571</v>
      </c>
      <c r="C158" s="38" t="s">
        <v>937</v>
      </c>
      <c r="D158" s="41" t="s">
        <v>337</v>
      </c>
      <c r="E158" s="11" t="s">
        <v>1</v>
      </c>
      <c r="F158" s="45">
        <v>6</v>
      </c>
      <c r="G158" s="45">
        <v>3</v>
      </c>
      <c r="H158" s="45">
        <v>3</v>
      </c>
      <c r="I158" s="45"/>
      <c r="J158" s="45"/>
      <c r="K158" s="60" t="s">
        <v>987</v>
      </c>
      <c r="L158" s="45" t="s">
        <v>987</v>
      </c>
    </row>
    <row r="159" spans="1:12" ht="21.95" customHeight="1">
      <c r="A159" s="28">
        <v>148</v>
      </c>
      <c r="B159" s="29" t="s">
        <v>573</v>
      </c>
      <c r="C159" s="16" t="s">
        <v>334</v>
      </c>
      <c r="D159" s="13"/>
      <c r="E159" s="11" t="s">
        <v>1</v>
      </c>
      <c r="F159" s="45">
        <v>50</v>
      </c>
      <c r="G159" s="45">
        <v>25</v>
      </c>
      <c r="H159" s="45">
        <v>25</v>
      </c>
      <c r="I159" s="45"/>
      <c r="J159" s="45"/>
      <c r="K159" s="60" t="s">
        <v>987</v>
      </c>
      <c r="L159" s="45" t="s">
        <v>987</v>
      </c>
    </row>
    <row r="160" spans="1:12" ht="21.95" customHeight="1">
      <c r="A160" s="28">
        <v>149</v>
      </c>
      <c r="B160" s="29"/>
      <c r="C160" s="14" t="s">
        <v>1003</v>
      </c>
      <c r="D160" s="13" t="s">
        <v>1004</v>
      </c>
      <c r="E160" s="15" t="s">
        <v>1005</v>
      </c>
      <c r="F160" s="45">
        <v>50</v>
      </c>
      <c r="G160" s="45">
        <v>50</v>
      </c>
      <c r="H160" s="45">
        <v>0</v>
      </c>
      <c r="I160" s="45"/>
      <c r="J160" s="45"/>
      <c r="K160" s="60" t="s">
        <v>987</v>
      </c>
      <c r="L160" s="45" t="s">
        <v>987</v>
      </c>
    </row>
    <row r="161" spans="1:12" ht="21.95" customHeight="1">
      <c r="A161" s="28">
        <v>150</v>
      </c>
      <c r="B161" s="29" t="s">
        <v>600</v>
      </c>
      <c r="C161" s="30" t="s">
        <v>203</v>
      </c>
      <c r="D161" s="31"/>
      <c r="E161" s="15" t="s">
        <v>0</v>
      </c>
      <c r="F161" s="45">
        <v>200</v>
      </c>
      <c r="G161" s="45">
        <v>150</v>
      </c>
      <c r="H161" s="45">
        <v>50</v>
      </c>
      <c r="I161" s="45"/>
      <c r="J161" s="45"/>
      <c r="K161" s="45" t="s">
        <v>986</v>
      </c>
      <c r="L161" s="45" t="s">
        <v>987</v>
      </c>
    </row>
    <row r="162" spans="1:12" ht="21.95" customHeight="1">
      <c r="A162" s="28">
        <v>151</v>
      </c>
      <c r="B162" s="29" t="s">
        <v>606</v>
      </c>
      <c r="C162" s="30" t="s">
        <v>208</v>
      </c>
      <c r="D162" s="31"/>
      <c r="E162" s="11" t="s">
        <v>4</v>
      </c>
      <c r="F162" s="45">
        <v>40</v>
      </c>
      <c r="G162" s="45">
        <v>30</v>
      </c>
      <c r="H162" s="45">
        <v>10</v>
      </c>
      <c r="I162" s="45"/>
      <c r="J162" s="45"/>
      <c r="K162" s="45" t="s">
        <v>986</v>
      </c>
      <c r="L162" s="45" t="s">
        <v>987</v>
      </c>
    </row>
    <row r="163" spans="1:12" ht="21.95" customHeight="1">
      <c r="A163" s="28">
        <v>152</v>
      </c>
      <c r="B163" s="29" t="s">
        <v>608</v>
      </c>
      <c r="C163" s="27" t="s">
        <v>210</v>
      </c>
      <c r="D163" s="22"/>
      <c r="E163" s="6" t="s">
        <v>1</v>
      </c>
      <c r="F163" s="45">
        <v>100</v>
      </c>
      <c r="G163" s="45">
        <v>50</v>
      </c>
      <c r="H163" s="45">
        <v>50</v>
      </c>
      <c r="I163" s="45"/>
      <c r="J163" s="45"/>
      <c r="K163" s="45" t="s">
        <v>986</v>
      </c>
      <c r="L163" s="45" t="s">
        <v>987</v>
      </c>
    </row>
    <row r="164" spans="1:12" ht="21.95" customHeight="1">
      <c r="A164" s="28">
        <v>153</v>
      </c>
      <c r="B164" s="29" t="s">
        <v>620</v>
      </c>
      <c r="C164" s="17" t="s">
        <v>860</v>
      </c>
      <c r="D164" s="22" t="s">
        <v>940</v>
      </c>
      <c r="E164" s="11" t="s">
        <v>1</v>
      </c>
      <c r="F164" s="45">
        <v>60</v>
      </c>
      <c r="G164" s="45">
        <v>30</v>
      </c>
      <c r="H164" s="45">
        <v>30</v>
      </c>
      <c r="I164" s="45"/>
      <c r="J164" s="45"/>
      <c r="K164" s="60" t="s">
        <v>987</v>
      </c>
      <c r="L164" s="45" t="s">
        <v>987</v>
      </c>
    </row>
    <row r="165" spans="1:12" ht="21.95" customHeight="1">
      <c r="A165" s="28">
        <v>154</v>
      </c>
      <c r="B165" s="29" t="s">
        <v>621</v>
      </c>
      <c r="C165" s="17" t="s">
        <v>861</v>
      </c>
      <c r="D165" s="22" t="s">
        <v>941</v>
      </c>
      <c r="E165" s="11" t="s">
        <v>1</v>
      </c>
      <c r="F165" s="45">
        <v>60</v>
      </c>
      <c r="G165" s="45">
        <v>30</v>
      </c>
      <c r="H165" s="45">
        <v>30</v>
      </c>
      <c r="I165" s="45"/>
      <c r="J165" s="45"/>
      <c r="K165" s="60" t="s">
        <v>987</v>
      </c>
      <c r="L165" s="45" t="s">
        <v>987</v>
      </c>
    </row>
    <row r="166" spans="1:12" ht="21.95" customHeight="1">
      <c r="A166" s="28">
        <v>155</v>
      </c>
      <c r="B166" s="29" t="s">
        <v>623</v>
      </c>
      <c r="C166" s="14" t="s">
        <v>11</v>
      </c>
      <c r="D166" s="13" t="s">
        <v>358</v>
      </c>
      <c r="E166" s="15" t="s">
        <v>0</v>
      </c>
      <c r="F166" s="45">
        <v>50</v>
      </c>
      <c r="G166" s="45">
        <v>25</v>
      </c>
      <c r="H166" s="45">
        <v>25</v>
      </c>
      <c r="I166" s="45"/>
      <c r="J166" s="45"/>
      <c r="K166" s="45" t="s">
        <v>986</v>
      </c>
      <c r="L166" s="45" t="s">
        <v>987</v>
      </c>
    </row>
    <row r="167" spans="1:12" ht="21.95" customHeight="1">
      <c r="A167" s="28">
        <v>156</v>
      </c>
      <c r="B167" s="29" t="s">
        <v>624</v>
      </c>
      <c r="C167" s="14" t="s">
        <v>11</v>
      </c>
      <c r="D167" s="31" t="s">
        <v>359</v>
      </c>
      <c r="E167" s="15" t="s">
        <v>0</v>
      </c>
      <c r="F167" s="45">
        <v>1000</v>
      </c>
      <c r="G167" s="45">
        <v>500</v>
      </c>
      <c r="H167" s="45">
        <v>500</v>
      </c>
      <c r="I167" s="45"/>
      <c r="J167" s="45"/>
      <c r="K167" s="45" t="s">
        <v>986</v>
      </c>
      <c r="L167" s="45" t="s">
        <v>987</v>
      </c>
    </row>
    <row r="168" spans="1:12" ht="21.95" customHeight="1">
      <c r="A168" s="28">
        <v>157</v>
      </c>
      <c r="B168" s="29" t="s">
        <v>625</v>
      </c>
      <c r="C168" s="14" t="s">
        <v>11</v>
      </c>
      <c r="D168" s="13" t="s">
        <v>360</v>
      </c>
      <c r="E168" s="15" t="s">
        <v>0</v>
      </c>
      <c r="F168" s="45">
        <v>50</v>
      </c>
      <c r="G168" s="45">
        <v>50</v>
      </c>
      <c r="H168" s="45"/>
      <c r="I168" s="45"/>
      <c r="J168" s="45"/>
      <c r="K168" s="45" t="s">
        <v>986</v>
      </c>
      <c r="L168" s="45" t="s">
        <v>987</v>
      </c>
    </row>
    <row r="169" spans="1:12" ht="21.95" customHeight="1">
      <c r="A169" s="28">
        <v>158</v>
      </c>
      <c r="B169" s="29" t="s">
        <v>626</v>
      </c>
      <c r="C169" s="14" t="s">
        <v>11</v>
      </c>
      <c r="D169" s="13" t="s">
        <v>361</v>
      </c>
      <c r="E169" s="15" t="s">
        <v>0</v>
      </c>
      <c r="F169" s="45">
        <v>50</v>
      </c>
      <c r="G169" s="45">
        <v>50</v>
      </c>
      <c r="H169" s="45"/>
      <c r="I169" s="45"/>
      <c r="J169" s="45"/>
      <c r="K169" s="45" t="s">
        <v>986</v>
      </c>
      <c r="L169" s="45" t="s">
        <v>987</v>
      </c>
    </row>
    <row r="170" spans="1:12" ht="21.95" customHeight="1">
      <c r="A170" s="28">
        <v>159</v>
      </c>
      <c r="B170" s="29" t="s">
        <v>627</v>
      </c>
      <c r="C170" s="14" t="s">
        <v>11</v>
      </c>
      <c r="D170" s="13" t="s">
        <v>362</v>
      </c>
      <c r="E170" s="15" t="s">
        <v>0</v>
      </c>
      <c r="F170" s="45">
        <v>50</v>
      </c>
      <c r="G170" s="45">
        <v>50</v>
      </c>
      <c r="H170" s="45"/>
      <c r="I170" s="45"/>
      <c r="J170" s="45"/>
      <c r="K170" s="45" t="s">
        <v>986</v>
      </c>
      <c r="L170" s="45" t="s">
        <v>987</v>
      </c>
    </row>
    <row r="171" spans="1:12" ht="21.95" customHeight="1">
      <c r="A171" s="28">
        <v>160</v>
      </c>
      <c r="B171" s="29" t="s">
        <v>622</v>
      </c>
      <c r="C171" s="14" t="s">
        <v>11</v>
      </c>
      <c r="D171" s="31" t="s">
        <v>363</v>
      </c>
      <c r="E171" s="15" t="s">
        <v>0</v>
      </c>
      <c r="F171" s="45">
        <v>1000</v>
      </c>
      <c r="G171" s="45">
        <v>500</v>
      </c>
      <c r="H171" s="45">
        <v>500</v>
      </c>
      <c r="I171" s="45"/>
      <c r="J171" s="45"/>
      <c r="K171" s="45" t="s">
        <v>986</v>
      </c>
      <c r="L171" s="45" t="s">
        <v>987</v>
      </c>
    </row>
    <row r="172" spans="1:12" ht="21.95" customHeight="1">
      <c r="A172" s="28">
        <v>161</v>
      </c>
      <c r="B172" s="29" t="s">
        <v>628</v>
      </c>
      <c r="C172" s="14" t="s">
        <v>11</v>
      </c>
      <c r="D172" s="22" t="s">
        <v>368</v>
      </c>
      <c r="E172" s="15" t="s">
        <v>0</v>
      </c>
      <c r="F172" s="45">
        <v>50</v>
      </c>
      <c r="G172" s="45">
        <v>50</v>
      </c>
      <c r="H172" s="45"/>
      <c r="I172" s="45"/>
      <c r="J172" s="45"/>
      <c r="K172" s="45" t="s">
        <v>986</v>
      </c>
      <c r="L172" s="45" t="s">
        <v>987</v>
      </c>
    </row>
    <row r="173" spans="1:12" ht="21.95" customHeight="1">
      <c r="A173" s="28">
        <v>162</v>
      </c>
      <c r="B173" s="29" t="s">
        <v>629</v>
      </c>
      <c r="C173" s="14" t="s">
        <v>11</v>
      </c>
      <c r="D173" s="31" t="s">
        <v>364</v>
      </c>
      <c r="E173" s="15" t="s">
        <v>0</v>
      </c>
      <c r="F173" s="45">
        <v>200</v>
      </c>
      <c r="G173" s="45">
        <v>100</v>
      </c>
      <c r="H173" s="45">
        <v>100</v>
      </c>
      <c r="I173" s="45"/>
      <c r="J173" s="45"/>
      <c r="K173" s="45" t="s">
        <v>986</v>
      </c>
      <c r="L173" s="45" t="s">
        <v>987</v>
      </c>
    </row>
    <row r="174" spans="1:12" ht="21.95" customHeight="1">
      <c r="A174" s="28">
        <v>163</v>
      </c>
      <c r="B174" s="29" t="s">
        <v>630</v>
      </c>
      <c r="C174" s="14" t="s">
        <v>11</v>
      </c>
      <c r="D174" s="18" t="s">
        <v>863</v>
      </c>
      <c r="E174" s="15" t="s">
        <v>0</v>
      </c>
      <c r="F174" s="45">
        <v>50</v>
      </c>
      <c r="G174" s="45">
        <v>50</v>
      </c>
      <c r="H174" s="45"/>
      <c r="I174" s="45"/>
      <c r="J174" s="45"/>
      <c r="K174" s="45" t="s">
        <v>986</v>
      </c>
      <c r="L174" s="45" t="s">
        <v>987</v>
      </c>
    </row>
    <row r="175" spans="1:12" ht="21.95" customHeight="1">
      <c r="A175" s="28">
        <v>164</v>
      </c>
      <c r="B175" s="29" t="s">
        <v>631</v>
      </c>
      <c r="C175" s="14" t="s">
        <v>11</v>
      </c>
      <c r="D175" s="31" t="s">
        <v>173</v>
      </c>
      <c r="E175" s="15" t="s">
        <v>0</v>
      </c>
      <c r="F175" s="45">
        <v>100</v>
      </c>
      <c r="G175" s="45">
        <v>50</v>
      </c>
      <c r="H175" s="45">
        <v>50</v>
      </c>
      <c r="I175" s="45"/>
      <c r="J175" s="45"/>
      <c r="K175" s="60" t="s">
        <v>987</v>
      </c>
      <c r="L175" s="45" t="s">
        <v>987</v>
      </c>
    </row>
    <row r="176" spans="1:12" ht="21.95" customHeight="1">
      <c r="A176" s="28">
        <v>165</v>
      </c>
      <c r="B176" s="29" t="s">
        <v>635</v>
      </c>
      <c r="C176" s="14" t="s">
        <v>11</v>
      </c>
      <c r="D176" s="13" t="s">
        <v>369</v>
      </c>
      <c r="E176" s="15" t="s">
        <v>0</v>
      </c>
      <c r="F176" s="45">
        <v>50</v>
      </c>
      <c r="G176" s="45">
        <v>25</v>
      </c>
      <c r="H176" s="45">
        <v>25</v>
      </c>
      <c r="I176" s="45"/>
      <c r="J176" s="45"/>
      <c r="K176" s="45" t="s">
        <v>986</v>
      </c>
      <c r="L176" s="45" t="s">
        <v>987</v>
      </c>
    </row>
    <row r="177" spans="1:12" ht="21.95" customHeight="1">
      <c r="A177" s="28">
        <v>166</v>
      </c>
      <c r="B177" s="29" t="s">
        <v>636</v>
      </c>
      <c r="C177" s="14" t="s">
        <v>11</v>
      </c>
      <c r="D177" s="13" t="s">
        <v>370</v>
      </c>
      <c r="E177" s="15" t="s">
        <v>0</v>
      </c>
      <c r="F177" s="45">
        <v>50</v>
      </c>
      <c r="G177" s="45">
        <v>25</v>
      </c>
      <c r="H177" s="45">
        <v>25</v>
      </c>
      <c r="I177" s="45"/>
      <c r="J177" s="45"/>
      <c r="K177" s="45" t="s">
        <v>986</v>
      </c>
      <c r="L177" s="45" t="s">
        <v>987</v>
      </c>
    </row>
    <row r="178" spans="1:12" ht="21.95" customHeight="1">
      <c r="A178" s="28">
        <v>167</v>
      </c>
      <c r="B178" s="29" t="s">
        <v>637</v>
      </c>
      <c r="C178" s="14" t="s">
        <v>697</v>
      </c>
      <c r="D178" s="13"/>
      <c r="E178" s="15" t="s">
        <v>0</v>
      </c>
      <c r="F178" s="45">
        <v>100</v>
      </c>
      <c r="G178" s="45">
        <v>50</v>
      </c>
      <c r="H178" s="45">
        <v>50</v>
      </c>
      <c r="I178" s="45"/>
      <c r="J178" s="45"/>
      <c r="K178" s="45" t="s">
        <v>986</v>
      </c>
      <c r="L178" s="45" t="s">
        <v>987</v>
      </c>
    </row>
    <row r="179" spans="1:12" ht="21.95" customHeight="1">
      <c r="A179" s="28">
        <v>168</v>
      </c>
      <c r="B179" s="29" t="s">
        <v>638</v>
      </c>
      <c r="C179" s="14" t="s">
        <v>698</v>
      </c>
      <c r="D179" s="13"/>
      <c r="E179" s="15" t="s">
        <v>0</v>
      </c>
      <c r="F179" s="45">
        <v>100</v>
      </c>
      <c r="G179" s="45">
        <v>50</v>
      </c>
      <c r="H179" s="45">
        <v>50</v>
      </c>
      <c r="I179" s="45"/>
      <c r="J179" s="45"/>
      <c r="K179" s="45" t="s">
        <v>986</v>
      </c>
      <c r="L179" s="45" t="s">
        <v>987</v>
      </c>
    </row>
    <row r="180" spans="1:12" ht="21.95" customHeight="1">
      <c r="A180" s="28">
        <v>169</v>
      </c>
      <c r="B180" s="29" t="s">
        <v>639</v>
      </c>
      <c r="C180" s="14" t="s">
        <v>699</v>
      </c>
      <c r="D180" s="13"/>
      <c r="E180" s="15" t="s">
        <v>0</v>
      </c>
      <c r="F180" s="45">
        <v>100</v>
      </c>
      <c r="G180" s="45">
        <v>50</v>
      </c>
      <c r="H180" s="45">
        <v>50</v>
      </c>
      <c r="I180" s="45"/>
      <c r="J180" s="45"/>
      <c r="K180" s="45" t="s">
        <v>986</v>
      </c>
      <c r="L180" s="45" t="s">
        <v>987</v>
      </c>
    </row>
    <row r="181" spans="1:12" ht="21.95" customHeight="1">
      <c r="A181" s="28">
        <v>170</v>
      </c>
      <c r="B181" s="29" t="s">
        <v>640</v>
      </c>
      <c r="C181" s="14" t="s">
        <v>700</v>
      </c>
      <c r="D181" s="13"/>
      <c r="E181" s="15" t="s">
        <v>0</v>
      </c>
      <c r="F181" s="45">
        <v>100</v>
      </c>
      <c r="G181" s="45">
        <v>50</v>
      </c>
      <c r="H181" s="45">
        <v>50</v>
      </c>
      <c r="I181" s="45"/>
      <c r="J181" s="45"/>
      <c r="K181" s="45" t="s">
        <v>986</v>
      </c>
      <c r="L181" s="45" t="s">
        <v>987</v>
      </c>
    </row>
    <row r="182" spans="1:12" ht="21.95" customHeight="1">
      <c r="A182" s="28">
        <v>171</v>
      </c>
      <c r="B182" s="29" t="s">
        <v>644</v>
      </c>
      <c r="C182" s="14" t="s">
        <v>702</v>
      </c>
      <c r="D182" s="13"/>
      <c r="E182" s="15" t="s">
        <v>0</v>
      </c>
      <c r="F182" s="45">
        <v>100</v>
      </c>
      <c r="G182" s="45">
        <v>50</v>
      </c>
      <c r="H182" s="45">
        <v>50</v>
      </c>
      <c r="I182" s="45"/>
      <c r="J182" s="45"/>
      <c r="K182" s="45" t="s">
        <v>986</v>
      </c>
      <c r="L182" s="45" t="s">
        <v>987</v>
      </c>
    </row>
    <row r="183" spans="1:12" ht="21.95" customHeight="1">
      <c r="A183" s="28">
        <v>172</v>
      </c>
      <c r="B183" s="29" t="s">
        <v>645</v>
      </c>
      <c r="C183" s="14" t="s">
        <v>703</v>
      </c>
      <c r="D183" s="13"/>
      <c r="E183" s="15" t="s">
        <v>0</v>
      </c>
      <c r="F183" s="45">
        <v>200</v>
      </c>
      <c r="G183" s="45">
        <v>100</v>
      </c>
      <c r="H183" s="45">
        <v>100</v>
      </c>
      <c r="I183" s="45"/>
      <c r="J183" s="45"/>
      <c r="K183" s="45" t="s">
        <v>986</v>
      </c>
      <c r="L183" s="45" t="s">
        <v>987</v>
      </c>
    </row>
    <row r="184" spans="1:12" ht="21.95" customHeight="1">
      <c r="A184" s="28">
        <v>173</v>
      </c>
      <c r="B184" s="29" t="s">
        <v>646</v>
      </c>
      <c r="C184" s="30" t="s">
        <v>221</v>
      </c>
      <c r="D184" s="31"/>
      <c r="E184" s="15" t="s">
        <v>0</v>
      </c>
      <c r="F184" s="45">
        <v>200</v>
      </c>
      <c r="G184" s="45">
        <v>100</v>
      </c>
      <c r="H184" s="45">
        <v>100</v>
      </c>
      <c r="I184" s="45"/>
      <c r="J184" s="45"/>
      <c r="K184" s="45" t="s">
        <v>986</v>
      </c>
      <c r="L184" s="45" t="s">
        <v>987</v>
      </c>
    </row>
    <row r="185" spans="1:12" ht="21.95" customHeight="1">
      <c r="A185" s="28">
        <v>174</v>
      </c>
      <c r="B185" s="29" t="s">
        <v>647</v>
      </c>
      <c r="C185" s="14" t="s">
        <v>371</v>
      </c>
      <c r="D185" s="13"/>
      <c r="E185" s="15" t="s">
        <v>0</v>
      </c>
      <c r="F185" s="45">
        <v>200</v>
      </c>
      <c r="G185" s="45">
        <v>100</v>
      </c>
      <c r="H185" s="45">
        <v>100</v>
      </c>
      <c r="I185" s="45"/>
      <c r="J185" s="45"/>
      <c r="K185" s="45" t="s">
        <v>986</v>
      </c>
      <c r="L185" s="45" t="s">
        <v>987</v>
      </c>
    </row>
    <row r="186" spans="1:12" ht="21.95" customHeight="1">
      <c r="A186" s="28">
        <v>175</v>
      </c>
      <c r="B186" s="29" t="s">
        <v>648</v>
      </c>
      <c r="C186" s="30" t="s">
        <v>222</v>
      </c>
      <c r="D186" s="31"/>
      <c r="E186" s="15" t="s">
        <v>0</v>
      </c>
      <c r="F186" s="45">
        <v>200</v>
      </c>
      <c r="G186" s="45">
        <v>100</v>
      </c>
      <c r="H186" s="45">
        <v>100</v>
      </c>
      <c r="I186" s="45"/>
      <c r="J186" s="45"/>
      <c r="K186" s="45" t="s">
        <v>986</v>
      </c>
      <c r="L186" s="45" t="s">
        <v>987</v>
      </c>
    </row>
    <row r="187" spans="1:12" ht="21.95" customHeight="1">
      <c r="A187" s="28">
        <v>176</v>
      </c>
      <c r="B187" s="29" t="s">
        <v>649</v>
      </c>
      <c r="C187" s="27" t="s">
        <v>223</v>
      </c>
      <c r="D187" s="22"/>
      <c r="E187" s="15" t="s">
        <v>0</v>
      </c>
      <c r="F187" s="45">
        <v>200</v>
      </c>
      <c r="G187" s="45">
        <v>100</v>
      </c>
      <c r="H187" s="45">
        <v>100</v>
      </c>
      <c r="I187" s="45"/>
      <c r="J187" s="45"/>
      <c r="K187" s="45" t="s">
        <v>986</v>
      </c>
      <c r="L187" s="45" t="s">
        <v>987</v>
      </c>
    </row>
    <row r="188" spans="1:12" ht="21.95" customHeight="1">
      <c r="A188" s="28">
        <v>177</v>
      </c>
      <c r="B188" s="29" t="s">
        <v>650</v>
      </c>
      <c r="C188" s="14" t="s">
        <v>372</v>
      </c>
      <c r="D188" s="13" t="s">
        <v>2</v>
      </c>
      <c r="E188" s="15" t="s">
        <v>0</v>
      </c>
      <c r="F188" s="45">
        <v>200</v>
      </c>
      <c r="G188" s="45">
        <v>100</v>
      </c>
      <c r="H188" s="45">
        <v>100</v>
      </c>
      <c r="I188" s="45"/>
      <c r="J188" s="45"/>
      <c r="K188" s="45" t="s">
        <v>986</v>
      </c>
      <c r="L188" s="45" t="s">
        <v>987</v>
      </c>
    </row>
    <row r="189" spans="1:12" ht="21.95" customHeight="1">
      <c r="A189" s="28">
        <v>178</v>
      </c>
      <c r="B189" s="29" t="s">
        <v>651</v>
      </c>
      <c r="C189" s="14" t="s">
        <v>704</v>
      </c>
      <c r="D189" s="13" t="s">
        <v>2</v>
      </c>
      <c r="E189" s="15" t="s">
        <v>0</v>
      </c>
      <c r="F189" s="45">
        <v>200</v>
      </c>
      <c r="G189" s="45">
        <v>100</v>
      </c>
      <c r="H189" s="45">
        <v>100</v>
      </c>
      <c r="I189" s="45"/>
      <c r="J189" s="45"/>
      <c r="K189" s="45" t="s">
        <v>986</v>
      </c>
      <c r="L189" s="45" t="s">
        <v>987</v>
      </c>
    </row>
    <row r="190" spans="1:12" ht="21.95" customHeight="1">
      <c r="A190" s="28">
        <v>179</v>
      </c>
      <c r="B190" s="29" t="s">
        <v>652</v>
      </c>
      <c r="C190" s="30" t="s">
        <v>224</v>
      </c>
      <c r="D190" s="31"/>
      <c r="E190" s="15" t="s">
        <v>0</v>
      </c>
      <c r="F190" s="45">
        <v>200</v>
      </c>
      <c r="G190" s="45">
        <v>100</v>
      </c>
      <c r="H190" s="45">
        <v>100</v>
      </c>
      <c r="I190" s="45"/>
      <c r="J190" s="45"/>
      <c r="K190" s="45" t="s">
        <v>986</v>
      </c>
      <c r="L190" s="45" t="s">
        <v>987</v>
      </c>
    </row>
    <row r="191" spans="1:12" ht="21.95" customHeight="1">
      <c r="A191" s="28">
        <v>180</v>
      </c>
      <c r="B191" s="29" t="s">
        <v>653</v>
      </c>
      <c r="C191" s="14" t="s">
        <v>705</v>
      </c>
      <c r="D191" s="13" t="s">
        <v>2</v>
      </c>
      <c r="E191" s="15" t="s">
        <v>0</v>
      </c>
      <c r="F191" s="45">
        <v>200</v>
      </c>
      <c r="G191" s="45">
        <v>100</v>
      </c>
      <c r="H191" s="45">
        <v>100</v>
      </c>
      <c r="I191" s="45"/>
      <c r="J191" s="45"/>
      <c r="K191" s="45" t="s">
        <v>986</v>
      </c>
      <c r="L191" s="45" t="s">
        <v>987</v>
      </c>
    </row>
    <row r="192" spans="1:12" ht="21.95" customHeight="1">
      <c r="A192" s="28">
        <v>181</v>
      </c>
      <c r="B192" s="29" t="s">
        <v>654</v>
      </c>
      <c r="C192" s="14" t="s">
        <v>373</v>
      </c>
      <c r="D192" s="13" t="s">
        <v>2</v>
      </c>
      <c r="E192" s="15" t="s">
        <v>0</v>
      </c>
      <c r="F192" s="45">
        <v>200</v>
      </c>
      <c r="G192" s="45">
        <v>100</v>
      </c>
      <c r="H192" s="45">
        <v>100</v>
      </c>
      <c r="I192" s="45"/>
      <c r="J192" s="45"/>
      <c r="K192" s="45" t="s">
        <v>986</v>
      </c>
      <c r="L192" s="45" t="s">
        <v>987</v>
      </c>
    </row>
    <row r="193" spans="1:12" ht="21.95" customHeight="1">
      <c r="A193" s="28">
        <v>182</v>
      </c>
      <c r="B193" s="29" t="s">
        <v>655</v>
      </c>
      <c r="C193" s="14" t="s">
        <v>374</v>
      </c>
      <c r="D193" s="13" t="s">
        <v>2</v>
      </c>
      <c r="E193" s="15" t="s">
        <v>0</v>
      </c>
      <c r="F193" s="45">
        <v>200</v>
      </c>
      <c r="G193" s="45">
        <v>100</v>
      </c>
      <c r="H193" s="45">
        <v>100</v>
      </c>
      <c r="I193" s="45"/>
      <c r="J193" s="45"/>
      <c r="K193" s="45" t="s">
        <v>986</v>
      </c>
      <c r="L193" s="45" t="s">
        <v>987</v>
      </c>
    </row>
    <row r="194" spans="1:12" ht="21.95" customHeight="1">
      <c r="A194" s="28">
        <v>183</v>
      </c>
      <c r="B194" s="29" t="s">
        <v>656</v>
      </c>
      <c r="C194" s="30" t="s">
        <v>225</v>
      </c>
      <c r="D194" s="31"/>
      <c r="E194" s="15" t="s">
        <v>0</v>
      </c>
      <c r="F194" s="45">
        <v>200</v>
      </c>
      <c r="G194" s="45">
        <v>100</v>
      </c>
      <c r="H194" s="45">
        <v>100</v>
      </c>
      <c r="I194" s="45"/>
      <c r="J194" s="45"/>
      <c r="K194" s="45" t="s">
        <v>986</v>
      </c>
      <c r="L194" s="45" t="s">
        <v>987</v>
      </c>
    </row>
    <row r="195" spans="1:12" ht="21.95" customHeight="1">
      <c r="A195" s="28">
        <v>184</v>
      </c>
      <c r="B195" s="29" t="s">
        <v>657</v>
      </c>
      <c r="C195" s="14" t="s">
        <v>375</v>
      </c>
      <c r="D195" s="13" t="s">
        <v>2</v>
      </c>
      <c r="E195" s="15" t="s">
        <v>0</v>
      </c>
      <c r="F195" s="45">
        <v>200</v>
      </c>
      <c r="G195" s="45">
        <v>100</v>
      </c>
      <c r="H195" s="45">
        <v>100</v>
      </c>
      <c r="I195" s="45"/>
      <c r="J195" s="45"/>
      <c r="K195" s="45" t="s">
        <v>986</v>
      </c>
      <c r="L195" s="45" t="s">
        <v>987</v>
      </c>
    </row>
    <row r="196" spans="1:12" ht="21.95" customHeight="1">
      <c r="A196" s="28">
        <v>185</v>
      </c>
      <c r="B196" s="29" t="s">
        <v>658</v>
      </c>
      <c r="C196" s="14" t="s">
        <v>376</v>
      </c>
      <c r="D196" s="13" t="s">
        <v>2</v>
      </c>
      <c r="E196" s="15" t="s">
        <v>0</v>
      </c>
      <c r="F196" s="45">
        <v>200</v>
      </c>
      <c r="G196" s="45">
        <v>100</v>
      </c>
      <c r="H196" s="45">
        <v>100</v>
      </c>
      <c r="I196" s="45"/>
      <c r="J196" s="45"/>
      <c r="K196" s="45" t="s">
        <v>986</v>
      </c>
      <c r="L196" s="45" t="s">
        <v>987</v>
      </c>
    </row>
    <row r="197" spans="1:12" ht="21.95" customHeight="1">
      <c r="A197" s="28">
        <v>186</v>
      </c>
      <c r="B197" s="29" t="s">
        <v>659</v>
      </c>
      <c r="C197" s="30" t="s">
        <v>226</v>
      </c>
      <c r="D197" s="31"/>
      <c r="E197" s="15" t="s">
        <v>0</v>
      </c>
      <c r="F197" s="45">
        <v>200</v>
      </c>
      <c r="G197" s="45">
        <v>100</v>
      </c>
      <c r="H197" s="45">
        <v>100</v>
      </c>
      <c r="I197" s="45"/>
      <c r="J197" s="45"/>
      <c r="K197" s="45" t="s">
        <v>986</v>
      </c>
      <c r="L197" s="45" t="s">
        <v>987</v>
      </c>
    </row>
    <row r="198" spans="1:12" ht="21.95" customHeight="1">
      <c r="A198" s="28">
        <v>187</v>
      </c>
      <c r="B198" s="29" t="s">
        <v>660</v>
      </c>
      <c r="C198" s="14" t="s">
        <v>377</v>
      </c>
      <c r="D198" s="13" t="s">
        <v>2</v>
      </c>
      <c r="E198" s="15" t="s">
        <v>0</v>
      </c>
      <c r="F198" s="45">
        <v>200</v>
      </c>
      <c r="G198" s="45">
        <v>100</v>
      </c>
      <c r="H198" s="45">
        <v>100</v>
      </c>
      <c r="I198" s="45"/>
      <c r="J198" s="45"/>
      <c r="K198" s="45" t="s">
        <v>986</v>
      </c>
      <c r="L198" s="45" t="s">
        <v>987</v>
      </c>
    </row>
    <row r="199" spans="1:12" ht="21.95" customHeight="1">
      <c r="A199" s="28">
        <v>188</v>
      </c>
      <c r="B199" s="29" t="s">
        <v>661</v>
      </c>
      <c r="C199" s="30" t="s">
        <v>227</v>
      </c>
      <c r="D199" s="31"/>
      <c r="E199" s="15" t="s">
        <v>0</v>
      </c>
      <c r="F199" s="45">
        <v>200</v>
      </c>
      <c r="G199" s="45">
        <v>100</v>
      </c>
      <c r="H199" s="45">
        <v>100</v>
      </c>
      <c r="I199" s="45"/>
      <c r="J199" s="45"/>
      <c r="K199" s="45" t="s">
        <v>986</v>
      </c>
      <c r="L199" s="45" t="s">
        <v>987</v>
      </c>
    </row>
    <row r="200" spans="1:12" ht="21.95" customHeight="1">
      <c r="A200" s="28">
        <v>189</v>
      </c>
      <c r="B200" s="29" t="s">
        <v>662</v>
      </c>
      <c r="C200" s="27" t="s">
        <v>228</v>
      </c>
      <c r="D200" s="22"/>
      <c r="E200" s="15" t="s">
        <v>0</v>
      </c>
      <c r="F200" s="45">
        <v>200</v>
      </c>
      <c r="G200" s="45">
        <v>100</v>
      </c>
      <c r="H200" s="45">
        <v>100</v>
      </c>
      <c r="I200" s="45"/>
      <c r="J200" s="45"/>
      <c r="K200" s="45" t="s">
        <v>986</v>
      </c>
      <c r="L200" s="45" t="s">
        <v>987</v>
      </c>
    </row>
    <row r="201" spans="1:12" ht="21.95" customHeight="1">
      <c r="A201" s="28">
        <v>190</v>
      </c>
      <c r="B201" s="29" t="s">
        <v>663</v>
      </c>
      <c r="C201" s="14" t="s">
        <v>378</v>
      </c>
      <c r="D201" s="13" t="s">
        <v>2</v>
      </c>
      <c r="E201" s="15" t="s">
        <v>0</v>
      </c>
      <c r="F201" s="45">
        <v>200</v>
      </c>
      <c r="G201" s="45">
        <v>100</v>
      </c>
      <c r="H201" s="45">
        <v>100</v>
      </c>
      <c r="I201" s="45"/>
      <c r="J201" s="45"/>
      <c r="K201" s="45" t="s">
        <v>986</v>
      </c>
      <c r="L201" s="45" t="s">
        <v>987</v>
      </c>
    </row>
    <row r="202" spans="1:12" ht="21.95" customHeight="1">
      <c r="A202" s="28">
        <v>191</v>
      </c>
      <c r="B202" s="29" t="s">
        <v>664</v>
      </c>
      <c r="C202" s="14" t="s">
        <v>706</v>
      </c>
      <c r="D202" s="13" t="s">
        <v>2</v>
      </c>
      <c r="E202" s="15" t="s">
        <v>0</v>
      </c>
      <c r="F202" s="45">
        <v>200</v>
      </c>
      <c r="G202" s="45">
        <v>100</v>
      </c>
      <c r="H202" s="45">
        <v>100</v>
      </c>
      <c r="I202" s="45"/>
      <c r="J202" s="45"/>
      <c r="K202" s="45" t="s">
        <v>986</v>
      </c>
      <c r="L202" s="45" t="s">
        <v>987</v>
      </c>
    </row>
    <row r="203" spans="1:12" ht="21.95" customHeight="1">
      <c r="A203" s="28">
        <v>192</v>
      </c>
      <c r="B203" s="29" t="s">
        <v>665</v>
      </c>
      <c r="C203" s="14" t="s">
        <v>379</v>
      </c>
      <c r="D203" s="13" t="s">
        <v>2</v>
      </c>
      <c r="E203" s="15" t="s">
        <v>0</v>
      </c>
      <c r="F203" s="45">
        <v>200</v>
      </c>
      <c r="G203" s="45">
        <v>100</v>
      </c>
      <c r="H203" s="45">
        <v>100</v>
      </c>
      <c r="I203" s="45"/>
      <c r="J203" s="45"/>
      <c r="K203" s="45" t="s">
        <v>986</v>
      </c>
      <c r="L203" s="45" t="s">
        <v>987</v>
      </c>
    </row>
  </sheetData>
  <mergeCells count="14">
    <mergeCell ref="J10:J11"/>
    <mergeCell ref="K10:K11"/>
    <mergeCell ref="L10:L11"/>
    <mergeCell ref="E1:J1"/>
    <mergeCell ref="E2:J2"/>
    <mergeCell ref="A4:J4"/>
    <mergeCell ref="A5:J5"/>
    <mergeCell ref="A6:J6"/>
    <mergeCell ref="A10:A11"/>
    <mergeCell ref="B10:B11"/>
    <mergeCell ref="C10:C11"/>
    <mergeCell ref="D10:D11"/>
    <mergeCell ref="E10:E11"/>
    <mergeCell ref="F10:I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/>
  <dimension ref="A1:L444"/>
  <sheetViews>
    <sheetView topLeftCell="A394" zoomScale="85" zoomScaleNormal="85" workbookViewId="0">
      <selection activeCell="O5" sqref="O5"/>
    </sheetView>
  </sheetViews>
  <sheetFormatPr defaultRowHeight="15"/>
  <cols>
    <col min="1" max="1" width="6.140625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61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61" customWidth="1"/>
    <col min="12" max="12" width="7" style="61" customWidth="1"/>
  </cols>
  <sheetData>
    <row r="1" spans="1:12" ht="21.95" customHeight="1">
      <c r="A1" s="162" t="s">
        <v>903</v>
      </c>
      <c r="B1" s="162"/>
      <c r="C1" s="162"/>
      <c r="D1" s="58"/>
      <c r="E1" s="164" t="s">
        <v>904</v>
      </c>
      <c r="F1" s="164"/>
      <c r="G1" s="164"/>
      <c r="H1" s="164"/>
      <c r="I1" s="164"/>
      <c r="J1" s="164"/>
    </row>
    <row r="2" spans="1:12" ht="21.95" customHeight="1">
      <c r="A2" s="163" t="s">
        <v>1006</v>
      </c>
      <c r="B2" s="162"/>
      <c r="C2" s="58"/>
      <c r="D2" s="200" t="s">
        <v>1132</v>
      </c>
      <c r="E2" s="200"/>
      <c r="F2" s="200"/>
      <c r="G2" s="200"/>
      <c r="H2" s="200"/>
      <c r="I2" s="200"/>
      <c r="J2" s="200"/>
      <c r="K2" s="200"/>
    </row>
    <row r="3" spans="1:12" ht="21.95" customHeight="1">
      <c r="A3" s="62"/>
      <c r="B3" s="62"/>
      <c r="E3" s="62" t="s">
        <v>907</v>
      </c>
      <c r="F3" s="63"/>
      <c r="G3" s="62"/>
      <c r="H3" s="62"/>
    </row>
    <row r="4" spans="1:12" ht="21.95" customHeight="1">
      <c r="A4" s="204" t="s">
        <v>908</v>
      </c>
      <c r="B4" s="204"/>
      <c r="C4" s="204"/>
      <c r="D4" s="204"/>
      <c r="E4" s="204"/>
      <c r="F4" s="204"/>
      <c r="G4" s="204"/>
      <c r="H4" s="204"/>
      <c r="I4" s="204"/>
      <c r="J4" s="204"/>
    </row>
    <row r="5" spans="1:12" ht="21.95" customHeight="1">
      <c r="A5" s="205" t="s">
        <v>1007</v>
      </c>
      <c r="B5" s="205"/>
      <c r="C5" s="205"/>
      <c r="D5" s="205"/>
      <c r="E5" s="205"/>
      <c r="F5" s="205"/>
      <c r="G5" s="205"/>
      <c r="H5" s="205"/>
      <c r="I5" s="205"/>
      <c r="J5" s="205"/>
    </row>
    <row r="6" spans="1:12" ht="21.95" customHeight="1">
      <c r="A6" s="205" t="s">
        <v>1008</v>
      </c>
      <c r="B6" s="205"/>
      <c r="C6" s="205"/>
      <c r="D6" s="205"/>
      <c r="E6" s="205"/>
      <c r="F6" s="205"/>
      <c r="G6" s="205"/>
      <c r="H6" s="205"/>
      <c r="I6" s="205"/>
      <c r="J6" s="205"/>
    </row>
    <row r="7" spans="1:12" ht="21.95" customHeight="1">
      <c r="E7" s="64" t="s">
        <v>1009</v>
      </c>
    </row>
    <row r="8" spans="1:12" ht="21.95" customHeight="1">
      <c r="A8" s="64" t="s">
        <v>912</v>
      </c>
      <c r="B8" s="64"/>
    </row>
    <row r="9" spans="1:12" ht="21.95" customHeight="1">
      <c r="A9" s="201" t="s">
        <v>857</v>
      </c>
      <c r="B9" s="201" t="s">
        <v>913</v>
      </c>
      <c r="C9" s="201" t="s">
        <v>914</v>
      </c>
      <c r="D9" s="201" t="s">
        <v>922</v>
      </c>
      <c r="E9" s="201" t="s">
        <v>915</v>
      </c>
      <c r="F9" s="206" t="s">
        <v>916</v>
      </c>
      <c r="G9" s="207"/>
      <c r="H9" s="207"/>
      <c r="I9" s="208"/>
      <c r="J9" s="201" t="s">
        <v>917</v>
      </c>
      <c r="K9" s="203" t="s">
        <v>942</v>
      </c>
      <c r="L9" s="203" t="s">
        <v>943</v>
      </c>
    </row>
    <row r="10" spans="1:12" ht="30" customHeight="1">
      <c r="A10" s="202"/>
      <c r="B10" s="202"/>
      <c r="C10" s="202"/>
      <c r="D10" s="202"/>
      <c r="E10" s="202"/>
      <c r="F10" s="65" t="s">
        <v>918</v>
      </c>
      <c r="G10" s="65" t="s">
        <v>919</v>
      </c>
      <c r="H10" s="65" t="s">
        <v>920</v>
      </c>
      <c r="I10" s="65" t="s">
        <v>921</v>
      </c>
      <c r="J10" s="202"/>
      <c r="K10" s="203"/>
      <c r="L10" s="203"/>
    </row>
    <row r="11" spans="1:12" ht="21.95" customHeight="1">
      <c r="A11" s="30">
        <v>1</v>
      </c>
      <c r="B11" s="66" t="s">
        <v>409</v>
      </c>
      <c r="C11" s="26" t="s">
        <v>383</v>
      </c>
      <c r="D11" s="5"/>
      <c r="E11" s="5" t="s">
        <v>5</v>
      </c>
      <c r="F11" s="67"/>
      <c r="G11" s="45"/>
      <c r="H11" s="45"/>
      <c r="I11" s="45"/>
      <c r="J11" s="45"/>
      <c r="K11" s="67"/>
      <c r="L11" s="67"/>
    </row>
    <row r="12" spans="1:12" ht="21.95" hidden="1" customHeight="1">
      <c r="A12" s="30">
        <v>2</v>
      </c>
      <c r="B12" s="66" t="s">
        <v>411</v>
      </c>
      <c r="C12" s="12" t="s">
        <v>385</v>
      </c>
      <c r="D12" s="10"/>
      <c r="E12" s="5" t="s">
        <v>5</v>
      </c>
      <c r="F12" s="67"/>
      <c r="G12" s="45"/>
      <c r="H12" s="45"/>
      <c r="I12" s="45"/>
      <c r="J12" s="45"/>
      <c r="K12" s="67"/>
      <c r="L12" s="67"/>
    </row>
    <row r="13" spans="1:12" ht="21.95" hidden="1" customHeight="1">
      <c r="A13" s="30">
        <v>3</v>
      </c>
      <c r="B13" s="66" t="s">
        <v>410</v>
      </c>
      <c r="C13" s="4" t="s">
        <v>384</v>
      </c>
      <c r="D13" s="1"/>
      <c r="E13" s="5" t="s">
        <v>5</v>
      </c>
      <c r="F13" s="67"/>
      <c r="G13" s="45"/>
      <c r="H13" s="45"/>
      <c r="I13" s="45"/>
      <c r="J13" s="45"/>
      <c r="K13" s="67"/>
      <c r="L13" s="67"/>
    </row>
    <row r="14" spans="1:12" ht="21.95" hidden="1" customHeight="1">
      <c r="A14" s="30">
        <v>4</v>
      </c>
      <c r="B14" s="66" t="s">
        <v>412</v>
      </c>
      <c r="C14" s="14" t="s">
        <v>386</v>
      </c>
      <c r="D14" s="13"/>
      <c r="E14" s="5" t="s">
        <v>5</v>
      </c>
      <c r="F14" s="67"/>
      <c r="G14" s="45"/>
      <c r="H14" s="45"/>
      <c r="I14" s="45"/>
      <c r="J14" s="45"/>
      <c r="K14" s="67"/>
      <c r="L14" s="67"/>
    </row>
    <row r="15" spans="1:12" ht="21.95" hidden="1" customHeight="1">
      <c r="A15" s="30">
        <v>5</v>
      </c>
      <c r="B15" s="66" t="s">
        <v>865</v>
      </c>
      <c r="C15" s="27" t="s">
        <v>15</v>
      </c>
      <c r="D15" s="22"/>
      <c r="E15" s="5" t="s">
        <v>5</v>
      </c>
      <c r="F15" s="67"/>
      <c r="G15" s="45"/>
      <c r="H15" s="45"/>
      <c r="I15" s="45"/>
      <c r="J15" s="45"/>
      <c r="K15" s="67"/>
      <c r="L15" s="67"/>
    </row>
    <row r="16" spans="1:12" ht="21.95" hidden="1" customHeight="1">
      <c r="A16" s="30">
        <v>6</v>
      </c>
      <c r="B16" s="66" t="s">
        <v>408</v>
      </c>
      <c r="C16" s="27" t="s">
        <v>16</v>
      </c>
      <c r="D16" s="22" t="s">
        <v>17</v>
      </c>
      <c r="E16" s="5" t="s">
        <v>5</v>
      </c>
      <c r="F16" s="67"/>
      <c r="G16" s="45"/>
      <c r="H16" s="45"/>
      <c r="I16" s="45"/>
      <c r="J16" s="45"/>
      <c r="K16" s="67"/>
      <c r="L16" s="67"/>
    </row>
    <row r="17" spans="1:12" ht="21.95" hidden="1" customHeight="1">
      <c r="A17" s="30">
        <v>7</v>
      </c>
      <c r="B17" s="66" t="s">
        <v>415</v>
      </c>
      <c r="C17" s="14" t="s">
        <v>234</v>
      </c>
      <c r="D17" s="13" t="s">
        <v>862</v>
      </c>
      <c r="E17" s="15" t="s">
        <v>10</v>
      </c>
      <c r="F17" s="67"/>
      <c r="G17" s="45"/>
      <c r="H17" s="45"/>
      <c r="I17" s="45"/>
      <c r="J17" s="45"/>
      <c r="K17" s="67"/>
      <c r="L17" s="67"/>
    </row>
    <row r="18" spans="1:12" ht="21.95" hidden="1" customHeight="1">
      <c r="A18" s="30">
        <v>8</v>
      </c>
      <c r="B18" s="66" t="s">
        <v>416</v>
      </c>
      <c r="C18" s="14" t="s">
        <v>235</v>
      </c>
      <c r="D18" s="13" t="s">
        <v>862</v>
      </c>
      <c r="E18" s="15" t="s">
        <v>10</v>
      </c>
      <c r="F18" s="67"/>
      <c r="G18" s="45"/>
      <c r="H18" s="45"/>
      <c r="I18" s="45"/>
      <c r="J18" s="45"/>
      <c r="K18" s="67"/>
      <c r="L18" s="67"/>
    </row>
    <row r="19" spans="1:12" ht="21.95" hidden="1" customHeight="1">
      <c r="A19" s="30">
        <v>9</v>
      </c>
      <c r="B19" s="66" t="s">
        <v>417</v>
      </c>
      <c r="C19" s="14" t="s">
        <v>236</v>
      </c>
      <c r="D19" s="13" t="s">
        <v>862</v>
      </c>
      <c r="E19" s="15" t="s">
        <v>10</v>
      </c>
      <c r="F19" s="67"/>
      <c r="G19" s="45"/>
      <c r="H19" s="45"/>
      <c r="I19" s="45"/>
      <c r="J19" s="45"/>
      <c r="K19" s="67"/>
      <c r="L19" s="67"/>
    </row>
    <row r="20" spans="1:12" ht="21.95" hidden="1" customHeight="1">
      <c r="A20" s="30">
        <v>10</v>
      </c>
      <c r="B20" s="66" t="s">
        <v>418</v>
      </c>
      <c r="C20" s="14" t="s">
        <v>237</v>
      </c>
      <c r="D20" s="13" t="s">
        <v>862</v>
      </c>
      <c r="E20" s="15" t="s">
        <v>10</v>
      </c>
      <c r="F20" s="67"/>
      <c r="G20" s="45"/>
      <c r="H20" s="45"/>
      <c r="I20" s="45"/>
      <c r="J20" s="45"/>
      <c r="K20" s="67"/>
      <c r="L20" s="67"/>
    </row>
    <row r="21" spans="1:12" ht="21.95" hidden="1" customHeight="1">
      <c r="A21" s="30">
        <v>11</v>
      </c>
      <c r="B21" s="66" t="s">
        <v>419</v>
      </c>
      <c r="C21" s="14" t="s">
        <v>858</v>
      </c>
      <c r="D21" s="13"/>
      <c r="E21" s="15" t="s">
        <v>0</v>
      </c>
      <c r="F21" s="67"/>
      <c r="G21" s="45"/>
      <c r="H21" s="45"/>
      <c r="I21" s="45"/>
      <c r="J21" s="45"/>
      <c r="K21" s="67"/>
      <c r="L21" s="67"/>
    </row>
    <row r="22" spans="1:12" ht="21.95" customHeight="1">
      <c r="A22" s="30">
        <v>12</v>
      </c>
      <c r="B22" s="66" t="s">
        <v>420</v>
      </c>
      <c r="C22" s="14" t="s">
        <v>859</v>
      </c>
      <c r="D22" s="13"/>
      <c r="E22" s="15" t="s">
        <v>0</v>
      </c>
      <c r="F22" s="67">
        <v>50</v>
      </c>
      <c r="G22" s="45">
        <v>50</v>
      </c>
      <c r="H22" s="45"/>
      <c r="I22" s="45"/>
      <c r="J22" s="45"/>
      <c r="K22" s="67" t="s">
        <v>1010</v>
      </c>
      <c r="L22" s="67" t="s">
        <v>1011</v>
      </c>
    </row>
    <row r="23" spans="1:12" ht="21.95" hidden="1" customHeight="1">
      <c r="A23" s="30">
        <v>13</v>
      </c>
      <c r="B23" s="66" t="s">
        <v>421</v>
      </c>
      <c r="C23" s="17" t="s">
        <v>238</v>
      </c>
      <c r="D23" s="13" t="s">
        <v>239</v>
      </c>
      <c r="E23" s="15" t="s">
        <v>0</v>
      </c>
      <c r="F23" s="67"/>
      <c r="G23" s="45"/>
      <c r="H23" s="45"/>
      <c r="I23" s="45"/>
      <c r="J23" s="45"/>
      <c r="K23" s="67"/>
      <c r="L23" s="67"/>
    </row>
    <row r="24" spans="1:12" ht="21.95" customHeight="1">
      <c r="A24" s="30">
        <v>14</v>
      </c>
      <c r="B24" s="66" t="s">
        <v>422</v>
      </c>
      <c r="C24" s="27" t="s">
        <v>18</v>
      </c>
      <c r="D24" s="22" t="s">
        <v>13</v>
      </c>
      <c r="E24" s="15" t="s">
        <v>0</v>
      </c>
      <c r="F24" s="67">
        <v>10</v>
      </c>
      <c r="G24" s="45"/>
      <c r="H24" s="45">
        <v>10</v>
      </c>
      <c r="I24" s="45"/>
      <c r="J24" s="45"/>
      <c r="K24" s="67" t="s">
        <v>1010</v>
      </c>
      <c r="L24" s="67" t="s">
        <v>1011</v>
      </c>
    </row>
    <row r="25" spans="1:12" ht="21.95" hidden="1" customHeight="1">
      <c r="A25" s="30">
        <v>15</v>
      </c>
      <c r="B25" s="66" t="s">
        <v>423</v>
      </c>
      <c r="C25" s="30" t="s">
        <v>19</v>
      </c>
      <c r="D25" s="31"/>
      <c r="E25" s="15" t="s">
        <v>0</v>
      </c>
      <c r="F25" s="67"/>
      <c r="G25" s="45"/>
      <c r="H25" s="45"/>
      <c r="I25" s="45"/>
      <c r="J25" s="45"/>
      <c r="K25" s="67"/>
      <c r="L25" s="67"/>
    </row>
    <row r="26" spans="1:12" ht="21.95" hidden="1" customHeight="1">
      <c r="A26" s="30">
        <v>16</v>
      </c>
      <c r="B26" s="66" t="s">
        <v>424</v>
      </c>
      <c r="C26" s="17" t="s">
        <v>240</v>
      </c>
      <c r="D26" s="18" t="s">
        <v>241</v>
      </c>
      <c r="E26" s="15" t="s">
        <v>0</v>
      </c>
      <c r="F26" s="67"/>
      <c r="G26" s="45"/>
      <c r="H26" s="45"/>
      <c r="I26" s="45"/>
      <c r="J26" s="45"/>
      <c r="K26" s="67"/>
      <c r="L26" s="67"/>
    </row>
    <row r="27" spans="1:12" ht="21.95" hidden="1" customHeight="1">
      <c r="A27" s="30">
        <v>17</v>
      </c>
      <c r="B27" s="66" t="s">
        <v>425</v>
      </c>
      <c r="C27" s="17" t="s">
        <v>242</v>
      </c>
      <c r="D27" s="18"/>
      <c r="E27" s="15" t="s">
        <v>0</v>
      </c>
      <c r="F27" s="67"/>
      <c r="G27" s="45"/>
      <c r="H27" s="45"/>
      <c r="I27" s="45"/>
      <c r="J27" s="45"/>
      <c r="K27" s="67"/>
      <c r="L27" s="67"/>
    </row>
    <row r="28" spans="1:12" ht="21.95" hidden="1" customHeight="1">
      <c r="A28" s="30">
        <v>18</v>
      </c>
      <c r="B28" s="66" t="s">
        <v>426</v>
      </c>
      <c r="C28" s="14" t="s">
        <v>682</v>
      </c>
      <c r="D28" s="13"/>
      <c r="E28" s="15" t="s">
        <v>0</v>
      </c>
      <c r="F28" s="67"/>
      <c r="G28" s="45"/>
      <c r="H28" s="45"/>
      <c r="I28" s="45"/>
      <c r="J28" s="45"/>
      <c r="K28" s="67"/>
      <c r="L28" s="67"/>
    </row>
    <row r="29" spans="1:12" ht="21.95" hidden="1" customHeight="1">
      <c r="A29" s="30">
        <v>19</v>
      </c>
      <c r="B29" s="66" t="s">
        <v>427</v>
      </c>
      <c r="C29" s="17" t="s">
        <v>243</v>
      </c>
      <c r="D29" s="18"/>
      <c r="E29" s="15" t="s">
        <v>0</v>
      </c>
      <c r="F29" s="67"/>
      <c r="G29" s="45"/>
      <c r="H29" s="45"/>
      <c r="I29" s="45"/>
      <c r="J29" s="45"/>
      <c r="K29" s="67"/>
      <c r="L29" s="67"/>
    </row>
    <row r="30" spans="1:12" ht="21.95" hidden="1" customHeight="1">
      <c r="A30" s="30">
        <v>20</v>
      </c>
      <c r="B30" s="66" t="s">
        <v>428</v>
      </c>
      <c r="C30" s="30" t="s">
        <v>20</v>
      </c>
      <c r="D30" s="31"/>
      <c r="E30" s="15" t="s">
        <v>0</v>
      </c>
      <c r="F30" s="67"/>
      <c r="G30" s="45"/>
      <c r="H30" s="45"/>
      <c r="I30" s="45"/>
      <c r="J30" s="45"/>
      <c r="K30" s="67"/>
      <c r="L30" s="67"/>
    </row>
    <row r="31" spans="1:12" ht="21.95" hidden="1" customHeight="1">
      <c r="A31" s="30">
        <v>21</v>
      </c>
      <c r="B31" s="66" t="s">
        <v>429</v>
      </c>
      <c r="C31" s="30" t="s">
        <v>21</v>
      </c>
      <c r="D31" s="31"/>
      <c r="E31" s="15" t="s">
        <v>0</v>
      </c>
      <c r="F31" s="67"/>
      <c r="G31" s="45"/>
      <c r="H31" s="45"/>
      <c r="I31" s="45"/>
      <c r="J31" s="45"/>
      <c r="K31" s="67"/>
      <c r="L31" s="67"/>
    </row>
    <row r="32" spans="1:12" ht="21.95" hidden="1" customHeight="1">
      <c r="A32" s="30">
        <v>22</v>
      </c>
      <c r="B32" s="66" t="s">
        <v>430</v>
      </c>
      <c r="C32" s="14" t="s">
        <v>244</v>
      </c>
      <c r="D32" s="13"/>
      <c r="E32" s="15" t="s">
        <v>0</v>
      </c>
      <c r="F32" s="67"/>
      <c r="G32" s="45"/>
      <c r="H32" s="45"/>
      <c r="I32" s="45"/>
      <c r="J32" s="45"/>
      <c r="K32" s="67"/>
      <c r="L32" s="67"/>
    </row>
    <row r="33" spans="1:12" ht="21.95" hidden="1" customHeight="1">
      <c r="A33" s="30">
        <v>23</v>
      </c>
      <c r="B33" s="66" t="s">
        <v>431</v>
      </c>
      <c r="C33" s="30" t="s">
        <v>22</v>
      </c>
      <c r="D33" s="31"/>
      <c r="E33" s="15" t="s">
        <v>0</v>
      </c>
      <c r="F33" s="67"/>
      <c r="G33" s="45"/>
      <c r="H33" s="45"/>
      <c r="I33" s="45"/>
      <c r="J33" s="45"/>
      <c r="K33" s="67"/>
      <c r="L33" s="67"/>
    </row>
    <row r="34" spans="1:12" ht="21.95" hidden="1" customHeight="1">
      <c r="A34" s="30">
        <v>24</v>
      </c>
      <c r="B34" s="66" t="s">
        <v>432</v>
      </c>
      <c r="C34" s="30" t="s">
        <v>23</v>
      </c>
      <c r="D34" s="31"/>
      <c r="E34" s="15" t="s">
        <v>0</v>
      </c>
      <c r="F34" s="67"/>
      <c r="G34" s="45"/>
      <c r="H34" s="45"/>
      <c r="I34" s="45"/>
      <c r="J34" s="45"/>
      <c r="K34" s="67"/>
      <c r="L34" s="67"/>
    </row>
    <row r="35" spans="1:12" ht="21.95" hidden="1" customHeight="1">
      <c r="A35" s="30">
        <v>25</v>
      </c>
      <c r="B35" s="66" t="s">
        <v>433</v>
      </c>
      <c r="C35" s="14" t="s">
        <v>245</v>
      </c>
      <c r="D35" s="13"/>
      <c r="E35" s="15" t="s">
        <v>0</v>
      </c>
      <c r="F35" s="67"/>
      <c r="G35" s="45"/>
      <c r="H35" s="45"/>
      <c r="I35" s="45"/>
      <c r="J35" s="45"/>
      <c r="K35" s="67"/>
      <c r="L35" s="67"/>
    </row>
    <row r="36" spans="1:12" ht="21.95" hidden="1" customHeight="1">
      <c r="A36" s="30">
        <v>26</v>
      </c>
      <c r="B36" s="66" t="s">
        <v>434</v>
      </c>
      <c r="C36" s="4" t="s">
        <v>24</v>
      </c>
      <c r="D36" s="22"/>
      <c r="E36" s="22" t="s">
        <v>1</v>
      </c>
      <c r="F36" s="67"/>
      <c r="G36" s="45"/>
      <c r="H36" s="45"/>
      <c r="I36" s="45"/>
      <c r="J36" s="45"/>
      <c r="K36" s="67"/>
      <c r="L36" s="67"/>
    </row>
    <row r="37" spans="1:12" ht="21.95" hidden="1" customHeight="1">
      <c r="A37" s="30">
        <v>27</v>
      </c>
      <c r="B37" s="66" t="s">
        <v>435</v>
      </c>
      <c r="C37" s="30" t="s">
        <v>25</v>
      </c>
      <c r="D37" s="31" t="s">
        <v>26</v>
      </c>
      <c r="E37" s="22" t="s">
        <v>1</v>
      </c>
      <c r="F37" s="67"/>
      <c r="G37" s="45"/>
      <c r="H37" s="45"/>
      <c r="I37" s="45"/>
      <c r="J37" s="45"/>
      <c r="K37" s="67"/>
      <c r="L37" s="67"/>
    </row>
    <row r="38" spans="1:12" ht="21.95" hidden="1" customHeight="1">
      <c r="A38" s="30">
        <v>28</v>
      </c>
      <c r="B38" s="66" t="s">
        <v>413</v>
      </c>
      <c r="C38" s="4" t="s">
        <v>436</v>
      </c>
      <c r="D38" s="22"/>
      <c r="E38" s="22" t="s">
        <v>4</v>
      </c>
      <c r="F38" s="67"/>
      <c r="G38" s="45"/>
      <c r="H38" s="45"/>
      <c r="I38" s="45"/>
      <c r="J38" s="45"/>
      <c r="K38" s="67"/>
      <c r="L38" s="67"/>
    </row>
    <row r="39" spans="1:12" ht="21.95" hidden="1" customHeight="1">
      <c r="A39" s="30">
        <v>29</v>
      </c>
      <c r="B39" s="66" t="s">
        <v>414</v>
      </c>
      <c r="C39" s="4" t="s">
        <v>437</v>
      </c>
      <c r="D39" s="22"/>
      <c r="E39" s="22" t="s">
        <v>4</v>
      </c>
      <c r="F39" s="67"/>
      <c r="G39" s="45"/>
      <c r="H39" s="45"/>
      <c r="I39" s="45"/>
      <c r="J39" s="45"/>
      <c r="K39" s="67"/>
      <c r="L39" s="67"/>
    </row>
    <row r="40" spans="1:12" ht="21.95" hidden="1" customHeight="1">
      <c r="A40" s="30">
        <v>30</v>
      </c>
      <c r="B40" s="66" t="s">
        <v>438</v>
      </c>
      <c r="C40" s="4" t="s">
        <v>27</v>
      </c>
      <c r="D40" s="22"/>
      <c r="E40" s="22" t="s">
        <v>4</v>
      </c>
      <c r="F40" s="67"/>
      <c r="G40" s="45"/>
      <c r="H40" s="45"/>
      <c r="I40" s="45"/>
      <c r="J40" s="45"/>
      <c r="K40" s="67"/>
      <c r="L40" s="67"/>
    </row>
    <row r="41" spans="1:12" ht="21.95" hidden="1" customHeight="1">
      <c r="A41" s="30">
        <v>31</v>
      </c>
      <c r="B41" s="66" t="s">
        <v>439</v>
      </c>
      <c r="C41" s="4" t="s">
        <v>28</v>
      </c>
      <c r="D41" s="22"/>
      <c r="E41" s="22" t="s">
        <v>4</v>
      </c>
      <c r="F41" s="67"/>
      <c r="G41" s="45"/>
      <c r="H41" s="45"/>
      <c r="I41" s="45"/>
      <c r="J41" s="45"/>
      <c r="K41" s="67"/>
      <c r="L41" s="67"/>
    </row>
    <row r="42" spans="1:12" ht="21.95" hidden="1" customHeight="1">
      <c r="A42" s="30">
        <v>32</v>
      </c>
      <c r="B42" s="66" t="s">
        <v>440</v>
      </c>
      <c r="C42" s="4" t="s">
        <v>29</v>
      </c>
      <c r="D42" s="22"/>
      <c r="E42" s="22" t="s">
        <v>4</v>
      </c>
      <c r="F42" s="67"/>
      <c r="G42" s="45"/>
      <c r="H42" s="45"/>
      <c r="I42" s="45"/>
      <c r="J42" s="45"/>
      <c r="K42" s="67"/>
      <c r="L42" s="67"/>
    </row>
    <row r="43" spans="1:12" ht="21.95" hidden="1" customHeight="1">
      <c r="A43" s="30">
        <v>33</v>
      </c>
      <c r="B43" s="66" t="s">
        <v>441</v>
      </c>
      <c r="C43" s="32" t="s">
        <v>30</v>
      </c>
      <c r="D43" s="23" t="s">
        <v>7</v>
      </c>
      <c r="E43" s="22" t="s">
        <v>4</v>
      </c>
      <c r="F43" s="67"/>
      <c r="G43" s="45"/>
      <c r="H43" s="45"/>
      <c r="I43" s="45"/>
      <c r="J43" s="45"/>
      <c r="K43" s="67"/>
      <c r="L43" s="67"/>
    </row>
    <row r="44" spans="1:12" ht="21.95" hidden="1" customHeight="1">
      <c r="A44" s="30">
        <v>34</v>
      </c>
      <c r="B44" s="66" t="s">
        <v>442</v>
      </c>
      <c r="C44" s="17" t="s">
        <v>31</v>
      </c>
      <c r="D44" s="22"/>
      <c r="E44" s="22" t="s">
        <v>4</v>
      </c>
      <c r="F44" s="67"/>
      <c r="G44" s="45"/>
      <c r="H44" s="45"/>
      <c r="I44" s="45"/>
      <c r="J44" s="45"/>
      <c r="K44" s="67"/>
      <c r="L44" s="67"/>
    </row>
    <row r="45" spans="1:12" ht="21.95" hidden="1" customHeight="1">
      <c r="A45" s="30">
        <v>35</v>
      </c>
      <c r="B45" s="66" t="s">
        <v>443</v>
      </c>
      <c r="C45" s="33" t="s">
        <v>923</v>
      </c>
      <c r="D45" s="22" t="s">
        <v>32</v>
      </c>
      <c r="E45" s="22" t="s">
        <v>1</v>
      </c>
      <c r="F45" s="67"/>
      <c r="G45" s="45"/>
      <c r="H45" s="45"/>
      <c r="I45" s="45"/>
      <c r="J45" s="45"/>
      <c r="K45" s="67"/>
      <c r="L45" s="67"/>
    </row>
    <row r="46" spans="1:12" ht="21.95" hidden="1" customHeight="1">
      <c r="A46" s="30">
        <v>36</v>
      </c>
      <c r="B46" s="66" t="s">
        <v>444</v>
      </c>
      <c r="C46" s="33" t="s">
        <v>33</v>
      </c>
      <c r="D46" s="22"/>
      <c r="E46" s="22" t="s">
        <v>4</v>
      </c>
      <c r="F46" s="67"/>
      <c r="G46" s="45"/>
      <c r="H46" s="45"/>
      <c r="I46" s="45"/>
      <c r="J46" s="45"/>
      <c r="K46" s="67"/>
      <c r="L46" s="67"/>
    </row>
    <row r="47" spans="1:12" ht="21.95" hidden="1" customHeight="1">
      <c r="A47" s="30">
        <v>37</v>
      </c>
      <c r="B47" s="66" t="s">
        <v>445</v>
      </c>
      <c r="C47" s="27" t="s">
        <v>34</v>
      </c>
      <c r="D47" s="22"/>
      <c r="E47" s="22" t="s">
        <v>4</v>
      </c>
      <c r="F47" s="67"/>
      <c r="G47" s="45"/>
      <c r="H47" s="45"/>
      <c r="I47" s="45"/>
      <c r="J47" s="45"/>
      <c r="K47" s="67"/>
      <c r="L47" s="67"/>
    </row>
    <row r="48" spans="1:12" ht="21.95" hidden="1" customHeight="1">
      <c r="A48" s="30">
        <v>38</v>
      </c>
      <c r="B48" s="66" t="s">
        <v>446</v>
      </c>
      <c r="C48" s="27" t="s">
        <v>36</v>
      </c>
      <c r="D48" s="22"/>
      <c r="E48" s="22" t="s">
        <v>4</v>
      </c>
      <c r="F48" s="67"/>
      <c r="G48" s="45"/>
      <c r="H48" s="45"/>
      <c r="I48" s="45"/>
      <c r="J48" s="45"/>
      <c r="K48" s="67"/>
      <c r="L48" s="67"/>
    </row>
    <row r="49" spans="1:12" ht="21.95" hidden="1" customHeight="1">
      <c r="A49" s="30">
        <v>39</v>
      </c>
      <c r="B49" s="66" t="s">
        <v>447</v>
      </c>
      <c r="C49" s="27" t="s">
        <v>37</v>
      </c>
      <c r="D49" s="22"/>
      <c r="E49" s="22" t="s">
        <v>4</v>
      </c>
      <c r="F49" s="67"/>
      <c r="G49" s="45"/>
      <c r="H49" s="45"/>
      <c r="I49" s="45"/>
      <c r="J49" s="45"/>
      <c r="K49" s="67"/>
      <c r="L49" s="67"/>
    </row>
    <row r="50" spans="1:12" ht="21.95" hidden="1" customHeight="1">
      <c r="A50" s="30">
        <v>40</v>
      </c>
      <c r="B50" s="66" t="s">
        <v>448</v>
      </c>
      <c r="C50" s="14" t="s">
        <v>246</v>
      </c>
      <c r="D50" s="13"/>
      <c r="E50" s="22" t="s">
        <v>4</v>
      </c>
      <c r="F50" s="67"/>
      <c r="G50" s="45"/>
      <c r="H50" s="45"/>
      <c r="I50" s="45"/>
      <c r="J50" s="45"/>
      <c r="K50" s="67"/>
      <c r="L50" s="67"/>
    </row>
    <row r="51" spans="1:12" ht="33" hidden="1" customHeight="1">
      <c r="A51" s="30">
        <v>41</v>
      </c>
      <c r="B51" s="66" t="s">
        <v>449</v>
      </c>
      <c r="C51" s="17" t="s">
        <v>247</v>
      </c>
      <c r="D51" s="10"/>
      <c r="E51" s="18" t="s">
        <v>1</v>
      </c>
      <c r="F51" s="67"/>
      <c r="G51" s="45"/>
      <c r="H51" s="45"/>
      <c r="I51" s="45"/>
      <c r="J51" s="45"/>
      <c r="K51" s="67"/>
      <c r="L51" s="67"/>
    </row>
    <row r="52" spans="1:12" ht="34.5" hidden="1" customHeight="1">
      <c r="A52" s="30">
        <v>42</v>
      </c>
      <c r="B52" s="66" t="s">
        <v>450</v>
      </c>
      <c r="C52" s="17" t="s">
        <v>248</v>
      </c>
      <c r="D52" s="10" t="s">
        <v>7</v>
      </c>
      <c r="E52" s="18" t="s">
        <v>1</v>
      </c>
      <c r="F52" s="67"/>
      <c r="G52" s="45"/>
      <c r="H52" s="45"/>
      <c r="I52" s="45"/>
      <c r="J52" s="45"/>
      <c r="K52" s="67"/>
      <c r="L52" s="67"/>
    </row>
    <row r="53" spans="1:12" ht="21.95" hidden="1" customHeight="1">
      <c r="A53" s="30">
        <v>43</v>
      </c>
      <c r="B53" s="66" t="s">
        <v>451</v>
      </c>
      <c r="C53" s="17" t="s">
        <v>249</v>
      </c>
      <c r="D53" s="10" t="s">
        <v>7</v>
      </c>
      <c r="E53" s="18" t="s">
        <v>1</v>
      </c>
      <c r="F53" s="67"/>
      <c r="G53" s="45"/>
      <c r="H53" s="45"/>
      <c r="I53" s="45"/>
      <c r="J53" s="45"/>
      <c r="K53" s="67"/>
      <c r="L53" s="67"/>
    </row>
    <row r="54" spans="1:12" ht="21.95" hidden="1" customHeight="1">
      <c r="A54" s="30">
        <v>44</v>
      </c>
      <c r="B54" s="66" t="s">
        <v>452</v>
      </c>
      <c r="C54" s="17" t="s">
        <v>250</v>
      </c>
      <c r="D54" s="10" t="s">
        <v>7</v>
      </c>
      <c r="E54" s="18" t="s">
        <v>1</v>
      </c>
      <c r="F54" s="67"/>
      <c r="G54" s="45"/>
      <c r="H54" s="45"/>
      <c r="I54" s="45"/>
      <c r="J54" s="45"/>
      <c r="K54" s="67"/>
      <c r="L54" s="67"/>
    </row>
    <row r="55" spans="1:12" ht="21.95" hidden="1" customHeight="1">
      <c r="A55" s="30">
        <v>45</v>
      </c>
      <c r="B55" s="66" t="s">
        <v>453</v>
      </c>
      <c r="C55" s="17" t="s">
        <v>251</v>
      </c>
      <c r="D55" s="10" t="s">
        <v>7</v>
      </c>
      <c r="E55" s="18" t="s">
        <v>1</v>
      </c>
      <c r="F55" s="67"/>
      <c r="G55" s="45"/>
      <c r="H55" s="45"/>
      <c r="I55" s="45"/>
      <c r="J55" s="45"/>
      <c r="K55" s="67"/>
      <c r="L55" s="67"/>
    </row>
    <row r="56" spans="1:12" ht="21.95" hidden="1" customHeight="1">
      <c r="A56" s="30">
        <v>46</v>
      </c>
      <c r="B56" s="66" t="s">
        <v>454</v>
      </c>
      <c r="C56" s="17" t="s">
        <v>252</v>
      </c>
      <c r="D56" s="10" t="s">
        <v>7</v>
      </c>
      <c r="E56" s="18" t="s">
        <v>1</v>
      </c>
      <c r="F56" s="67"/>
      <c r="G56" s="45"/>
      <c r="H56" s="45"/>
      <c r="I56" s="45"/>
      <c r="J56" s="45"/>
      <c r="K56" s="67"/>
      <c r="L56" s="67"/>
    </row>
    <row r="57" spans="1:12" ht="21.95" hidden="1" customHeight="1">
      <c r="A57" s="30">
        <v>47</v>
      </c>
      <c r="B57" s="66" t="s">
        <v>455</v>
      </c>
      <c r="C57" s="17" t="s">
        <v>253</v>
      </c>
      <c r="D57" s="10" t="s">
        <v>7</v>
      </c>
      <c r="E57" s="18" t="s">
        <v>1</v>
      </c>
      <c r="F57" s="67"/>
      <c r="G57" s="45"/>
      <c r="H57" s="45"/>
      <c r="I57" s="45"/>
      <c r="J57" s="45"/>
      <c r="K57" s="67"/>
      <c r="L57" s="67"/>
    </row>
    <row r="58" spans="1:12" ht="21.95" hidden="1" customHeight="1">
      <c r="A58" s="30">
        <v>48</v>
      </c>
      <c r="B58" s="66" t="s">
        <v>456</v>
      </c>
      <c r="C58" s="4" t="s">
        <v>683</v>
      </c>
      <c r="D58" s="22"/>
      <c r="E58" s="22" t="s">
        <v>3</v>
      </c>
      <c r="F58" s="67"/>
      <c r="G58" s="45"/>
      <c r="H58" s="45"/>
      <c r="I58" s="45"/>
      <c r="J58" s="45"/>
      <c r="K58" s="67"/>
      <c r="L58" s="67"/>
    </row>
    <row r="59" spans="1:12" ht="21.95" hidden="1" customHeight="1">
      <c r="A59" s="30">
        <v>49</v>
      </c>
      <c r="B59" s="66" t="s">
        <v>457</v>
      </c>
      <c r="C59" s="3" t="s">
        <v>388</v>
      </c>
      <c r="D59" s="22" t="s">
        <v>38</v>
      </c>
      <c r="E59" s="22" t="s">
        <v>3</v>
      </c>
      <c r="F59" s="67"/>
      <c r="G59" s="45"/>
      <c r="H59" s="45"/>
      <c r="I59" s="45"/>
      <c r="J59" s="45"/>
      <c r="K59" s="67"/>
      <c r="L59" s="67"/>
    </row>
    <row r="60" spans="1:12" ht="21.95" hidden="1" customHeight="1">
      <c r="A60" s="30">
        <v>50</v>
      </c>
      <c r="B60" s="66" t="s">
        <v>458</v>
      </c>
      <c r="C60" s="3" t="s">
        <v>388</v>
      </c>
      <c r="D60" s="22" t="s">
        <v>39</v>
      </c>
      <c r="E60" s="22" t="s">
        <v>3</v>
      </c>
      <c r="F60" s="67"/>
      <c r="G60" s="45"/>
      <c r="H60" s="45"/>
      <c r="I60" s="45"/>
      <c r="J60" s="45"/>
      <c r="K60" s="67"/>
      <c r="L60" s="67"/>
    </row>
    <row r="61" spans="1:12" ht="21.95" hidden="1" customHeight="1">
      <c r="A61" s="30">
        <v>51</v>
      </c>
      <c r="B61" s="66" t="s">
        <v>459</v>
      </c>
      <c r="C61" s="4" t="s">
        <v>389</v>
      </c>
      <c r="D61" s="22"/>
      <c r="E61" s="22" t="s">
        <v>3</v>
      </c>
      <c r="F61" s="67"/>
      <c r="G61" s="45"/>
      <c r="H61" s="45"/>
      <c r="I61" s="45"/>
      <c r="J61" s="45"/>
      <c r="K61" s="67"/>
      <c r="L61" s="67"/>
    </row>
    <row r="62" spans="1:12" ht="21.95" hidden="1" customHeight="1">
      <c r="A62" s="30">
        <v>52</v>
      </c>
      <c r="B62" s="66" t="s">
        <v>460</v>
      </c>
      <c r="C62" s="30" t="s">
        <v>40</v>
      </c>
      <c r="D62" s="31" t="s">
        <v>41</v>
      </c>
      <c r="E62" s="8" t="s">
        <v>1</v>
      </c>
      <c r="F62" s="67"/>
      <c r="G62" s="45"/>
      <c r="H62" s="45"/>
      <c r="I62" s="45"/>
      <c r="J62" s="45"/>
      <c r="K62" s="67"/>
      <c r="L62" s="67"/>
    </row>
    <row r="63" spans="1:12" ht="21.95" hidden="1" customHeight="1">
      <c r="A63" s="30">
        <v>53</v>
      </c>
      <c r="B63" s="66" t="s">
        <v>461</v>
      </c>
      <c r="C63" s="30" t="s">
        <v>42</v>
      </c>
      <c r="D63" s="31" t="s">
        <v>43</v>
      </c>
      <c r="E63" s="8" t="s">
        <v>1</v>
      </c>
      <c r="F63" s="67"/>
      <c r="G63" s="45"/>
      <c r="H63" s="45"/>
      <c r="I63" s="45"/>
      <c r="J63" s="45"/>
      <c r="K63" s="67"/>
      <c r="L63" s="67"/>
    </row>
    <row r="64" spans="1:12" ht="21.95" hidden="1" customHeight="1">
      <c r="A64" s="30">
        <v>54</v>
      </c>
      <c r="B64" s="66" t="s">
        <v>462</v>
      </c>
      <c r="C64" s="4" t="s">
        <v>44</v>
      </c>
      <c r="D64" s="10" t="s">
        <v>7</v>
      </c>
      <c r="E64" s="22" t="s">
        <v>4</v>
      </c>
      <c r="F64" s="67"/>
      <c r="G64" s="45"/>
      <c r="H64" s="45"/>
      <c r="I64" s="45"/>
      <c r="J64" s="45"/>
      <c r="K64" s="67"/>
      <c r="L64" s="67"/>
    </row>
    <row r="65" spans="1:12" ht="21.95" hidden="1" customHeight="1">
      <c r="A65" s="30">
        <v>55</v>
      </c>
      <c r="B65" s="66" t="s">
        <v>463</v>
      </c>
      <c r="C65" s="4" t="s">
        <v>45</v>
      </c>
      <c r="D65" s="22"/>
      <c r="E65" s="11" t="s">
        <v>1</v>
      </c>
      <c r="F65" s="67"/>
      <c r="G65" s="45"/>
      <c r="H65" s="45"/>
      <c r="I65" s="45"/>
      <c r="J65" s="45"/>
      <c r="K65" s="67"/>
      <c r="L65" s="67"/>
    </row>
    <row r="66" spans="1:12" ht="21.95" hidden="1" customHeight="1">
      <c r="A66" s="30">
        <v>56</v>
      </c>
      <c r="B66" s="66" t="s">
        <v>464</v>
      </c>
      <c r="C66" s="4" t="s">
        <v>46</v>
      </c>
      <c r="D66" s="10" t="s">
        <v>7</v>
      </c>
      <c r="E66" s="11" t="s">
        <v>4</v>
      </c>
      <c r="F66" s="67"/>
      <c r="G66" s="45"/>
      <c r="H66" s="45"/>
      <c r="I66" s="45"/>
      <c r="J66" s="45"/>
      <c r="K66" s="67"/>
      <c r="L66" s="67"/>
    </row>
    <row r="67" spans="1:12" ht="21.95" hidden="1" customHeight="1">
      <c r="A67" s="30">
        <v>57</v>
      </c>
      <c r="B67" s="66" t="s">
        <v>465</v>
      </c>
      <c r="C67" s="4" t="s">
        <v>47</v>
      </c>
      <c r="D67" s="1" t="s">
        <v>48</v>
      </c>
      <c r="E67" s="11" t="s">
        <v>1</v>
      </c>
      <c r="F67" s="67"/>
      <c r="G67" s="45"/>
      <c r="H67" s="45"/>
      <c r="I67" s="45"/>
      <c r="J67" s="45"/>
      <c r="K67" s="67"/>
      <c r="L67" s="67"/>
    </row>
    <row r="68" spans="1:12" ht="21.95" hidden="1" customHeight="1">
      <c r="A68" s="30">
        <v>58</v>
      </c>
      <c r="B68" s="66" t="s">
        <v>466</v>
      </c>
      <c r="C68" s="30" t="s">
        <v>49</v>
      </c>
      <c r="D68" s="31" t="s">
        <v>50</v>
      </c>
      <c r="E68" s="11" t="s">
        <v>1</v>
      </c>
      <c r="F68" s="67"/>
      <c r="G68" s="45"/>
      <c r="H68" s="45"/>
      <c r="I68" s="45"/>
      <c r="J68" s="45"/>
      <c r="K68" s="67"/>
      <c r="L68" s="67"/>
    </row>
    <row r="69" spans="1:12" ht="21.95" hidden="1" customHeight="1">
      <c r="A69" s="30">
        <v>59</v>
      </c>
      <c r="B69" s="66" t="s">
        <v>467</v>
      </c>
      <c r="C69" s="27" t="s">
        <v>51</v>
      </c>
      <c r="D69" s="22" t="s">
        <v>52</v>
      </c>
      <c r="E69" s="11" t="s">
        <v>9</v>
      </c>
      <c r="F69" s="67"/>
      <c r="G69" s="45"/>
      <c r="H69" s="45"/>
      <c r="I69" s="45"/>
      <c r="J69" s="45"/>
      <c r="K69" s="67"/>
      <c r="L69" s="67"/>
    </row>
    <row r="70" spans="1:12" ht="21.95" hidden="1" customHeight="1">
      <c r="A70" s="30">
        <v>60</v>
      </c>
      <c r="B70" s="66" t="s">
        <v>468</v>
      </c>
      <c r="C70" s="16" t="s">
        <v>255</v>
      </c>
      <c r="D70" s="2" t="s">
        <v>12</v>
      </c>
      <c r="E70" s="21" t="s">
        <v>894</v>
      </c>
      <c r="F70" s="67"/>
      <c r="G70" s="45"/>
      <c r="H70" s="45"/>
      <c r="I70" s="45"/>
      <c r="J70" s="45"/>
      <c r="K70" s="67"/>
      <c r="L70" s="67"/>
    </row>
    <row r="71" spans="1:12" ht="21.95" hidden="1" customHeight="1">
      <c r="A71" s="30">
        <v>61</v>
      </c>
      <c r="B71" s="66" t="s">
        <v>469</v>
      </c>
      <c r="C71" s="27" t="s">
        <v>53</v>
      </c>
      <c r="D71" s="22" t="s">
        <v>54</v>
      </c>
      <c r="E71" s="18" t="s">
        <v>895</v>
      </c>
      <c r="F71" s="67"/>
      <c r="G71" s="45"/>
      <c r="H71" s="45"/>
      <c r="I71" s="45"/>
      <c r="J71" s="45"/>
      <c r="K71" s="67"/>
      <c r="L71" s="67"/>
    </row>
    <row r="72" spans="1:12" ht="21.95" hidden="1" customHeight="1">
      <c r="A72" s="30">
        <v>62</v>
      </c>
      <c r="B72" s="66" t="s">
        <v>470</v>
      </c>
      <c r="C72" s="27" t="s">
        <v>55</v>
      </c>
      <c r="D72" s="22"/>
      <c r="E72" s="18" t="s">
        <v>895</v>
      </c>
      <c r="F72" s="67"/>
      <c r="G72" s="45"/>
      <c r="H72" s="45"/>
      <c r="I72" s="45"/>
      <c r="J72" s="45"/>
      <c r="K72" s="67"/>
      <c r="L72" s="67"/>
    </row>
    <row r="73" spans="1:12" ht="21.95" hidden="1" customHeight="1">
      <c r="A73" s="30">
        <v>63</v>
      </c>
      <c r="B73" s="66" t="s">
        <v>471</v>
      </c>
      <c r="C73" s="27" t="s">
        <v>56</v>
      </c>
      <c r="D73" s="22"/>
      <c r="E73" s="18" t="s">
        <v>895</v>
      </c>
      <c r="F73" s="67"/>
      <c r="G73" s="45"/>
      <c r="H73" s="45"/>
      <c r="I73" s="45"/>
      <c r="J73" s="45"/>
      <c r="K73" s="67"/>
      <c r="L73" s="67"/>
    </row>
    <row r="74" spans="1:12" ht="21.95" hidden="1" customHeight="1">
      <c r="A74" s="30">
        <v>64</v>
      </c>
      <c r="B74" s="66" t="s">
        <v>472</v>
      </c>
      <c r="C74" s="4" t="s">
        <v>57</v>
      </c>
      <c r="D74" s="22"/>
      <c r="E74" s="11" t="s">
        <v>1</v>
      </c>
      <c r="F74" s="67"/>
      <c r="G74" s="45"/>
      <c r="H74" s="45"/>
      <c r="I74" s="45"/>
      <c r="J74" s="45"/>
      <c r="K74" s="67"/>
      <c r="L74" s="67"/>
    </row>
    <row r="75" spans="1:12" ht="21.95" hidden="1" customHeight="1">
      <c r="A75" s="30">
        <v>65</v>
      </c>
      <c r="B75" s="66" t="s">
        <v>473</v>
      </c>
      <c r="C75" s="17" t="s">
        <v>58</v>
      </c>
      <c r="D75" s="10" t="s">
        <v>7</v>
      </c>
      <c r="E75" s="11" t="s">
        <v>1</v>
      </c>
      <c r="F75" s="67"/>
      <c r="G75" s="45"/>
      <c r="H75" s="45"/>
      <c r="I75" s="45"/>
      <c r="J75" s="45"/>
      <c r="K75" s="67"/>
      <c r="L75" s="67"/>
    </row>
    <row r="76" spans="1:12" ht="21.95" hidden="1" customHeight="1">
      <c r="A76" s="30">
        <v>66</v>
      </c>
      <c r="B76" s="66" t="s">
        <v>474</v>
      </c>
      <c r="C76" s="27" t="s">
        <v>59</v>
      </c>
      <c r="D76" s="22" t="s">
        <v>60</v>
      </c>
      <c r="E76" s="8" t="s">
        <v>896</v>
      </c>
      <c r="F76" s="67"/>
      <c r="G76" s="45"/>
      <c r="H76" s="45"/>
      <c r="I76" s="45"/>
      <c r="J76" s="45"/>
      <c r="K76" s="67"/>
      <c r="L76" s="67"/>
    </row>
    <row r="77" spans="1:12" ht="21.95" hidden="1" customHeight="1">
      <c r="A77" s="30">
        <v>67</v>
      </c>
      <c r="B77" s="66" t="s">
        <v>475</v>
      </c>
      <c r="C77" s="17" t="s">
        <v>257</v>
      </c>
      <c r="D77" s="18" t="s">
        <v>256</v>
      </c>
      <c r="E77" s="11" t="s">
        <v>4</v>
      </c>
      <c r="F77" s="67"/>
      <c r="G77" s="45"/>
      <c r="H77" s="45"/>
      <c r="I77" s="45"/>
      <c r="J77" s="45"/>
      <c r="K77" s="67"/>
      <c r="L77" s="67"/>
    </row>
    <row r="78" spans="1:12" ht="21.95" hidden="1" customHeight="1">
      <c r="A78" s="30">
        <v>68</v>
      </c>
      <c r="B78" s="66" t="s">
        <v>476</v>
      </c>
      <c r="C78" s="4" t="s">
        <v>61</v>
      </c>
      <c r="D78" s="22"/>
      <c r="E78" s="11" t="s">
        <v>1</v>
      </c>
      <c r="F78" s="67"/>
      <c r="G78" s="45"/>
      <c r="H78" s="45"/>
      <c r="I78" s="45"/>
      <c r="J78" s="45"/>
      <c r="K78" s="67"/>
      <c r="L78" s="67"/>
    </row>
    <row r="79" spans="1:12" ht="21.95" hidden="1" customHeight="1">
      <c r="A79" s="30">
        <v>69</v>
      </c>
      <c r="B79" s="66" t="s">
        <v>477</v>
      </c>
      <c r="C79" s="14" t="s">
        <v>254</v>
      </c>
      <c r="D79" s="13"/>
      <c r="E79" s="8" t="s">
        <v>896</v>
      </c>
      <c r="F79" s="67"/>
      <c r="G79" s="45"/>
      <c r="H79" s="45"/>
      <c r="I79" s="45"/>
      <c r="J79" s="45"/>
      <c r="K79" s="67"/>
      <c r="L79" s="67"/>
    </row>
    <row r="80" spans="1:12" ht="21.95" hidden="1" customHeight="1">
      <c r="A80" s="30">
        <v>70</v>
      </c>
      <c r="B80" s="66" t="s">
        <v>478</v>
      </c>
      <c r="C80" s="4" t="s">
        <v>62</v>
      </c>
      <c r="D80" s="22" t="s">
        <v>63</v>
      </c>
      <c r="E80" s="11" t="s">
        <v>1</v>
      </c>
      <c r="F80" s="67"/>
      <c r="G80" s="45"/>
      <c r="H80" s="45"/>
      <c r="I80" s="45"/>
      <c r="J80" s="45"/>
      <c r="K80" s="67"/>
      <c r="L80" s="67"/>
    </row>
    <row r="81" spans="1:12" ht="21.95" hidden="1" customHeight="1">
      <c r="A81" s="30">
        <v>71</v>
      </c>
      <c r="B81" s="66" t="s">
        <v>479</v>
      </c>
      <c r="C81" s="4" t="s">
        <v>64</v>
      </c>
      <c r="D81" s="22" t="s">
        <v>65</v>
      </c>
      <c r="E81" s="11" t="s">
        <v>1</v>
      </c>
      <c r="F81" s="67"/>
      <c r="G81" s="45"/>
      <c r="H81" s="45"/>
      <c r="I81" s="45"/>
      <c r="J81" s="45"/>
      <c r="K81" s="67"/>
      <c r="L81" s="67"/>
    </row>
    <row r="82" spans="1:12" ht="21.95" hidden="1" customHeight="1">
      <c r="A82" s="30">
        <v>72</v>
      </c>
      <c r="B82" s="66" t="s">
        <v>481</v>
      </c>
      <c r="C82" s="3" t="s">
        <v>66</v>
      </c>
      <c r="D82" s="22" t="s">
        <v>67</v>
      </c>
      <c r="E82" s="11" t="s">
        <v>1</v>
      </c>
      <c r="F82" s="67"/>
      <c r="G82" s="45"/>
      <c r="H82" s="45"/>
      <c r="I82" s="45"/>
      <c r="J82" s="45"/>
      <c r="K82" s="67"/>
      <c r="L82" s="67"/>
    </row>
    <row r="83" spans="1:12" ht="21.95" hidden="1" customHeight="1">
      <c r="A83" s="30">
        <v>73</v>
      </c>
      <c r="B83" s="66" t="s">
        <v>482</v>
      </c>
      <c r="C83" s="30" t="s">
        <v>68</v>
      </c>
      <c r="D83" s="31" t="s">
        <v>69</v>
      </c>
      <c r="E83" s="11" t="s">
        <v>1</v>
      </c>
      <c r="F83" s="67"/>
      <c r="G83" s="45"/>
      <c r="H83" s="45"/>
      <c r="I83" s="45"/>
      <c r="J83" s="45"/>
      <c r="K83" s="67"/>
      <c r="L83" s="67"/>
    </row>
    <row r="84" spans="1:12" ht="21.95" hidden="1" customHeight="1">
      <c r="A84" s="30">
        <v>74</v>
      </c>
      <c r="B84" s="66" t="s">
        <v>480</v>
      </c>
      <c r="C84" s="17" t="s">
        <v>8</v>
      </c>
      <c r="D84" s="18" t="s">
        <v>485</v>
      </c>
      <c r="E84" s="5" t="s">
        <v>5</v>
      </c>
      <c r="F84" s="67"/>
      <c r="G84" s="45"/>
      <c r="H84" s="45"/>
      <c r="I84" s="45"/>
      <c r="J84" s="45"/>
      <c r="K84" s="67"/>
      <c r="L84" s="67"/>
    </row>
    <row r="85" spans="1:12" ht="21.95" customHeight="1">
      <c r="A85" s="30">
        <v>75</v>
      </c>
      <c r="B85" s="66" t="s">
        <v>483</v>
      </c>
      <c r="C85" s="27" t="s">
        <v>70</v>
      </c>
      <c r="D85" s="22" t="s">
        <v>71</v>
      </c>
      <c r="E85" s="5" t="s">
        <v>5</v>
      </c>
      <c r="F85" s="67">
        <v>5</v>
      </c>
      <c r="G85" s="45">
        <v>5</v>
      </c>
      <c r="H85" s="45"/>
      <c r="I85" s="45"/>
      <c r="J85" s="45"/>
      <c r="K85" s="67" t="s">
        <v>1010</v>
      </c>
      <c r="L85" s="67" t="s">
        <v>1011</v>
      </c>
    </row>
    <row r="86" spans="1:12" ht="21.95" hidden="1" customHeight="1">
      <c r="A86" s="30">
        <v>76</v>
      </c>
      <c r="B86" s="66" t="s">
        <v>484</v>
      </c>
      <c r="C86" s="17" t="s">
        <v>258</v>
      </c>
      <c r="D86" s="13" t="s">
        <v>2</v>
      </c>
      <c r="E86" s="5" t="s">
        <v>5</v>
      </c>
      <c r="F86" s="67"/>
      <c r="G86" s="45"/>
      <c r="H86" s="45"/>
      <c r="I86" s="45"/>
      <c r="J86" s="45"/>
      <c r="K86" s="67"/>
      <c r="L86" s="67"/>
    </row>
    <row r="87" spans="1:12" ht="21.95" hidden="1" customHeight="1">
      <c r="A87" s="30">
        <v>77</v>
      </c>
      <c r="B87" s="66" t="s">
        <v>486</v>
      </c>
      <c r="C87" s="17" t="s">
        <v>259</v>
      </c>
      <c r="D87" s="9" t="s">
        <v>7</v>
      </c>
      <c r="E87" s="11" t="s">
        <v>1</v>
      </c>
      <c r="F87" s="67"/>
      <c r="G87" s="45"/>
      <c r="H87" s="45"/>
      <c r="I87" s="45"/>
      <c r="J87" s="45"/>
      <c r="K87" s="67"/>
      <c r="L87" s="67"/>
    </row>
    <row r="88" spans="1:12" ht="21.95" hidden="1" customHeight="1">
      <c r="A88" s="30">
        <v>78</v>
      </c>
      <c r="B88" s="66" t="s">
        <v>487</v>
      </c>
      <c r="C88" s="3" t="s">
        <v>72</v>
      </c>
      <c r="D88" s="22"/>
      <c r="E88" s="11" t="s">
        <v>1</v>
      </c>
      <c r="F88" s="67"/>
      <c r="G88" s="45"/>
      <c r="H88" s="45"/>
      <c r="I88" s="45"/>
      <c r="J88" s="45"/>
      <c r="K88" s="67"/>
      <c r="L88" s="67"/>
    </row>
    <row r="89" spans="1:12" ht="21.95" hidden="1" customHeight="1">
      <c r="A89" s="30">
        <v>79</v>
      </c>
      <c r="B89" s="66" t="s">
        <v>488</v>
      </c>
      <c r="C89" s="4" t="s">
        <v>73</v>
      </c>
      <c r="D89" s="22"/>
      <c r="E89" s="11" t="s">
        <v>1</v>
      </c>
      <c r="F89" s="67"/>
      <c r="G89" s="45"/>
      <c r="H89" s="45"/>
      <c r="I89" s="45"/>
      <c r="J89" s="45"/>
      <c r="K89" s="67"/>
      <c r="L89" s="67"/>
    </row>
    <row r="90" spans="1:12" ht="21.95" hidden="1" customHeight="1">
      <c r="A90" s="30">
        <v>80</v>
      </c>
      <c r="B90" s="66" t="s">
        <v>489</v>
      </c>
      <c r="C90" s="4" t="s">
        <v>74</v>
      </c>
      <c r="D90" s="22"/>
      <c r="E90" s="11" t="s">
        <v>1</v>
      </c>
      <c r="F90" s="67"/>
      <c r="G90" s="45"/>
      <c r="H90" s="45"/>
      <c r="I90" s="45"/>
      <c r="J90" s="45"/>
      <c r="K90" s="67"/>
      <c r="L90" s="67"/>
    </row>
    <row r="91" spans="1:12" ht="21.95" hidden="1" customHeight="1">
      <c r="A91" s="30">
        <v>81</v>
      </c>
      <c r="B91" s="66" t="s">
        <v>490</v>
      </c>
      <c r="C91" s="4" t="s">
        <v>75</v>
      </c>
      <c r="D91" s="22"/>
      <c r="E91" s="11" t="s">
        <v>1</v>
      </c>
      <c r="F91" s="67"/>
      <c r="G91" s="45"/>
      <c r="H91" s="45"/>
      <c r="I91" s="45"/>
      <c r="J91" s="45"/>
      <c r="K91" s="67"/>
      <c r="L91" s="67"/>
    </row>
    <row r="92" spans="1:12" ht="21.95" hidden="1" customHeight="1">
      <c r="A92" s="30">
        <v>82</v>
      </c>
      <c r="B92" s="66" t="s">
        <v>491</v>
      </c>
      <c r="C92" s="27" t="s">
        <v>76</v>
      </c>
      <c r="D92" s="22" t="s">
        <v>77</v>
      </c>
      <c r="E92" s="11" t="s">
        <v>1</v>
      </c>
      <c r="F92" s="67"/>
      <c r="G92" s="45"/>
      <c r="H92" s="45"/>
      <c r="I92" s="45"/>
      <c r="J92" s="45"/>
      <c r="K92" s="67"/>
      <c r="L92" s="67"/>
    </row>
    <row r="93" spans="1:12" ht="21.95" hidden="1" customHeight="1">
      <c r="A93" s="30">
        <v>83</v>
      </c>
      <c r="B93" s="66" t="s">
        <v>492</v>
      </c>
      <c r="C93" s="27" t="s">
        <v>78</v>
      </c>
      <c r="D93" s="22" t="s">
        <v>79</v>
      </c>
      <c r="E93" s="11" t="s">
        <v>1</v>
      </c>
      <c r="F93" s="67"/>
      <c r="G93" s="45"/>
      <c r="H93" s="45"/>
      <c r="I93" s="45"/>
      <c r="J93" s="45"/>
      <c r="K93" s="67"/>
      <c r="L93" s="67"/>
    </row>
    <row r="94" spans="1:12" ht="21.95" hidden="1" customHeight="1">
      <c r="A94" s="30">
        <v>84</v>
      </c>
      <c r="B94" s="66" t="s">
        <v>493</v>
      </c>
      <c r="C94" s="3" t="s">
        <v>80</v>
      </c>
      <c r="D94" s="1"/>
      <c r="E94" s="11" t="s">
        <v>1</v>
      </c>
      <c r="F94" s="67"/>
      <c r="G94" s="45"/>
      <c r="H94" s="45"/>
      <c r="I94" s="45"/>
      <c r="J94" s="45"/>
      <c r="K94" s="67"/>
      <c r="L94" s="67"/>
    </row>
    <row r="95" spans="1:12" ht="21.95" hidden="1" customHeight="1">
      <c r="A95" s="30">
        <v>85</v>
      </c>
      <c r="B95" s="66" t="s">
        <v>494</v>
      </c>
      <c r="C95" s="4" t="s">
        <v>81</v>
      </c>
      <c r="D95" s="22"/>
      <c r="E95" s="11" t="s">
        <v>1</v>
      </c>
      <c r="F95" s="67"/>
      <c r="G95" s="45"/>
      <c r="H95" s="45"/>
      <c r="I95" s="45"/>
      <c r="J95" s="45"/>
      <c r="K95" s="67"/>
      <c r="L95" s="67"/>
    </row>
    <row r="96" spans="1:12" ht="21.95" hidden="1" customHeight="1">
      <c r="A96" s="30">
        <v>86</v>
      </c>
      <c r="B96" s="66" t="s">
        <v>495</v>
      </c>
      <c r="C96" s="17" t="s">
        <v>82</v>
      </c>
      <c r="D96" s="18" t="s">
        <v>256</v>
      </c>
      <c r="E96" s="11" t="s">
        <v>1</v>
      </c>
      <c r="F96" s="67"/>
      <c r="G96" s="45"/>
      <c r="H96" s="45"/>
      <c r="I96" s="45"/>
      <c r="J96" s="45"/>
      <c r="K96" s="67"/>
      <c r="L96" s="67"/>
    </row>
    <row r="97" spans="1:12" ht="21.95" hidden="1" customHeight="1">
      <c r="A97" s="30">
        <v>87</v>
      </c>
      <c r="B97" s="66" t="s">
        <v>496</v>
      </c>
      <c r="C97" s="4" t="s">
        <v>83</v>
      </c>
      <c r="D97" s="22"/>
      <c r="E97" s="11" t="s">
        <v>1</v>
      </c>
      <c r="F97" s="67"/>
      <c r="G97" s="45"/>
      <c r="H97" s="45"/>
      <c r="I97" s="45"/>
      <c r="J97" s="45"/>
      <c r="K97" s="67"/>
      <c r="L97" s="67"/>
    </row>
    <row r="98" spans="1:12" ht="21.95" hidden="1" customHeight="1">
      <c r="A98" s="30">
        <v>88</v>
      </c>
      <c r="B98" s="66" t="s">
        <v>497</v>
      </c>
      <c r="C98" s="27" t="s">
        <v>390</v>
      </c>
      <c r="D98" s="1" t="s">
        <v>7</v>
      </c>
      <c r="E98" s="11" t="s">
        <v>1</v>
      </c>
      <c r="F98" s="67"/>
      <c r="G98" s="45"/>
      <c r="H98" s="45"/>
      <c r="I98" s="45"/>
      <c r="J98" s="45"/>
      <c r="K98" s="67"/>
      <c r="L98" s="67"/>
    </row>
    <row r="99" spans="1:12" ht="21.95" hidden="1" customHeight="1">
      <c r="A99" s="30">
        <v>89</v>
      </c>
      <c r="B99" s="66" t="s">
        <v>498</v>
      </c>
      <c r="C99" s="27" t="s">
        <v>391</v>
      </c>
      <c r="D99" s="1" t="s">
        <v>7</v>
      </c>
      <c r="E99" s="11" t="s">
        <v>1</v>
      </c>
      <c r="F99" s="67"/>
      <c r="G99" s="45"/>
      <c r="H99" s="45"/>
      <c r="I99" s="45"/>
      <c r="J99" s="45"/>
      <c r="K99" s="67"/>
      <c r="L99" s="67"/>
    </row>
    <row r="100" spans="1:12" ht="21.95" hidden="1" customHeight="1">
      <c r="A100" s="30">
        <v>90</v>
      </c>
      <c r="B100" s="66" t="s">
        <v>499</v>
      </c>
      <c r="C100" s="4" t="s">
        <v>84</v>
      </c>
      <c r="D100" s="22"/>
      <c r="E100" s="11" t="s">
        <v>1</v>
      </c>
      <c r="F100" s="67"/>
      <c r="G100" s="45"/>
      <c r="H100" s="45"/>
      <c r="I100" s="45"/>
      <c r="J100" s="45"/>
      <c r="K100" s="67"/>
      <c r="L100" s="67"/>
    </row>
    <row r="101" spans="1:12" ht="21.95" hidden="1" customHeight="1">
      <c r="A101" s="30">
        <v>91</v>
      </c>
      <c r="B101" s="66" t="s">
        <v>500</v>
      </c>
      <c r="C101" s="14" t="s">
        <v>260</v>
      </c>
      <c r="D101" s="13" t="s">
        <v>7</v>
      </c>
      <c r="E101" s="11" t="s">
        <v>1</v>
      </c>
      <c r="F101" s="67"/>
      <c r="G101" s="45"/>
      <c r="H101" s="45"/>
      <c r="I101" s="45"/>
      <c r="J101" s="45"/>
      <c r="K101" s="67"/>
      <c r="L101" s="67"/>
    </row>
    <row r="102" spans="1:12" ht="21.95" hidden="1" customHeight="1">
      <c r="A102" s="30">
        <v>92</v>
      </c>
      <c r="B102" s="66" t="s">
        <v>501</v>
      </c>
      <c r="C102" s="14" t="s">
        <v>261</v>
      </c>
      <c r="D102" s="13" t="s">
        <v>7</v>
      </c>
      <c r="E102" s="11" t="s">
        <v>1</v>
      </c>
      <c r="F102" s="67"/>
      <c r="G102" s="45"/>
      <c r="H102" s="45"/>
      <c r="I102" s="45"/>
      <c r="J102" s="45"/>
      <c r="K102" s="67"/>
      <c r="L102" s="67"/>
    </row>
    <row r="103" spans="1:12" ht="21.95" hidden="1" customHeight="1">
      <c r="A103" s="30">
        <v>93</v>
      </c>
      <c r="B103" s="66" t="s">
        <v>502</v>
      </c>
      <c r="C103" s="14" t="s">
        <v>262</v>
      </c>
      <c r="D103" s="13" t="s">
        <v>233</v>
      </c>
      <c r="E103" s="11" t="s">
        <v>1</v>
      </c>
      <c r="F103" s="67"/>
      <c r="G103" s="45"/>
      <c r="H103" s="45"/>
      <c r="I103" s="45"/>
      <c r="J103" s="45"/>
      <c r="K103" s="67"/>
      <c r="L103" s="67"/>
    </row>
    <row r="104" spans="1:12" ht="21.95" hidden="1" customHeight="1">
      <c r="A104" s="30">
        <v>94</v>
      </c>
      <c r="B104" s="66" t="s">
        <v>503</v>
      </c>
      <c r="C104" s="24" t="s">
        <v>85</v>
      </c>
      <c r="D104" s="23"/>
      <c r="E104" s="11" t="s">
        <v>1</v>
      </c>
      <c r="F104" s="67"/>
      <c r="G104" s="45"/>
      <c r="H104" s="45"/>
      <c r="I104" s="45"/>
      <c r="J104" s="45"/>
      <c r="K104" s="67"/>
      <c r="L104" s="67"/>
    </row>
    <row r="105" spans="1:12" ht="21.95" hidden="1" customHeight="1">
      <c r="A105" s="30">
        <v>95</v>
      </c>
      <c r="B105" s="66" t="s">
        <v>504</v>
      </c>
      <c r="C105" s="4" t="s">
        <v>86</v>
      </c>
      <c r="D105" s="22" t="s">
        <v>87</v>
      </c>
      <c r="E105" s="11" t="s">
        <v>1</v>
      </c>
      <c r="F105" s="67"/>
      <c r="G105" s="45"/>
      <c r="H105" s="45"/>
      <c r="I105" s="45"/>
      <c r="J105" s="45"/>
      <c r="K105" s="67"/>
      <c r="L105" s="67"/>
    </row>
    <row r="106" spans="1:12" ht="21.95" hidden="1" customHeight="1">
      <c r="A106" s="30">
        <v>96</v>
      </c>
      <c r="B106" s="66" t="s">
        <v>505</v>
      </c>
      <c r="C106" s="4" t="s">
        <v>88</v>
      </c>
      <c r="D106" s="22" t="s">
        <v>89</v>
      </c>
      <c r="E106" s="11" t="s">
        <v>1</v>
      </c>
      <c r="F106" s="67"/>
      <c r="G106" s="45"/>
      <c r="H106" s="45"/>
      <c r="I106" s="45"/>
      <c r="J106" s="45"/>
      <c r="K106" s="67"/>
      <c r="L106" s="67"/>
    </row>
    <row r="107" spans="1:12" ht="21.95" hidden="1" customHeight="1">
      <c r="A107" s="30">
        <v>97</v>
      </c>
      <c r="B107" s="66" t="s">
        <v>506</v>
      </c>
      <c r="C107" s="27" t="s">
        <v>90</v>
      </c>
      <c r="D107" s="22" t="s">
        <v>91</v>
      </c>
      <c r="E107" s="11" t="s">
        <v>1</v>
      </c>
      <c r="F107" s="67"/>
      <c r="G107" s="45"/>
      <c r="H107" s="45"/>
      <c r="I107" s="45"/>
      <c r="J107" s="45"/>
      <c r="K107" s="67"/>
      <c r="L107" s="67"/>
    </row>
    <row r="108" spans="1:12" ht="21.95" hidden="1" customHeight="1">
      <c r="A108" s="30">
        <v>98</v>
      </c>
      <c r="B108" s="66" t="s">
        <v>507</v>
      </c>
      <c r="C108" s="27" t="s">
        <v>92</v>
      </c>
      <c r="D108" s="22" t="s">
        <v>93</v>
      </c>
      <c r="E108" s="11" t="s">
        <v>4</v>
      </c>
      <c r="F108" s="67"/>
      <c r="G108" s="45"/>
      <c r="H108" s="45"/>
      <c r="I108" s="45"/>
      <c r="J108" s="45"/>
      <c r="K108" s="67"/>
      <c r="L108" s="67"/>
    </row>
    <row r="109" spans="1:12" ht="21.95" hidden="1" customHeight="1">
      <c r="A109" s="30">
        <v>99</v>
      </c>
      <c r="B109" s="66" t="s">
        <v>508</v>
      </c>
      <c r="C109" s="27" t="s">
        <v>94</v>
      </c>
      <c r="D109" s="22" t="s">
        <v>95</v>
      </c>
      <c r="E109" s="11" t="s">
        <v>4</v>
      </c>
      <c r="F109" s="67"/>
      <c r="G109" s="45"/>
      <c r="H109" s="45"/>
      <c r="I109" s="45"/>
      <c r="J109" s="45"/>
      <c r="K109" s="67"/>
      <c r="L109" s="67"/>
    </row>
    <row r="110" spans="1:12" ht="21.95" hidden="1" customHeight="1">
      <c r="A110" s="30">
        <v>100</v>
      </c>
      <c r="B110" s="66" t="s">
        <v>509</v>
      </c>
      <c r="C110" s="27" t="s">
        <v>96</v>
      </c>
      <c r="D110" s="22"/>
      <c r="E110" s="11" t="s">
        <v>1</v>
      </c>
      <c r="F110" s="67"/>
      <c r="G110" s="45"/>
      <c r="H110" s="45"/>
      <c r="I110" s="45"/>
      <c r="J110" s="45"/>
      <c r="K110" s="67"/>
      <c r="L110" s="67"/>
    </row>
    <row r="111" spans="1:12" ht="21.95" hidden="1" customHeight="1">
      <c r="A111" s="30">
        <v>101</v>
      </c>
      <c r="B111" s="66" t="s">
        <v>708</v>
      </c>
      <c r="C111" s="14" t="s">
        <v>268</v>
      </c>
      <c r="D111" s="13"/>
      <c r="E111" s="18" t="s">
        <v>895</v>
      </c>
      <c r="F111" s="67"/>
      <c r="G111" s="45"/>
      <c r="H111" s="45"/>
      <c r="I111" s="45"/>
      <c r="J111" s="45"/>
      <c r="K111" s="67"/>
      <c r="L111" s="67"/>
    </row>
    <row r="112" spans="1:12" ht="21.95" customHeight="1">
      <c r="A112" s="30">
        <v>102</v>
      </c>
      <c r="B112" s="66" t="s">
        <v>709</v>
      </c>
      <c r="C112" s="27" t="s">
        <v>109</v>
      </c>
      <c r="D112" s="22" t="s">
        <v>35</v>
      </c>
      <c r="E112" s="11" t="s">
        <v>4</v>
      </c>
      <c r="F112" s="67">
        <v>10</v>
      </c>
      <c r="G112" s="45">
        <v>10</v>
      </c>
      <c r="H112" s="45"/>
      <c r="I112" s="45"/>
      <c r="J112" s="45"/>
      <c r="K112" s="67" t="s">
        <v>1010</v>
      </c>
      <c r="L112" s="67" t="s">
        <v>1011</v>
      </c>
    </row>
    <row r="113" spans="1:12" ht="21.95" hidden="1" customHeight="1">
      <c r="A113" s="30">
        <v>103</v>
      </c>
      <c r="B113" s="66" t="s">
        <v>710</v>
      </c>
      <c r="C113" s="4" t="s">
        <v>110</v>
      </c>
      <c r="D113" s="22" t="s">
        <v>864</v>
      </c>
      <c r="E113" s="5" t="s">
        <v>5</v>
      </c>
      <c r="F113" s="67"/>
      <c r="G113" s="45"/>
      <c r="H113" s="45"/>
      <c r="I113" s="45"/>
      <c r="J113" s="45"/>
      <c r="K113" s="67"/>
      <c r="L113" s="67"/>
    </row>
    <row r="114" spans="1:12" ht="21.95" hidden="1" customHeight="1">
      <c r="A114" s="30">
        <v>104</v>
      </c>
      <c r="B114" s="66" t="s">
        <v>711</v>
      </c>
      <c r="C114" s="4" t="s">
        <v>111</v>
      </c>
      <c r="D114" s="22" t="s">
        <v>12</v>
      </c>
      <c r="E114" s="5" t="s">
        <v>5</v>
      </c>
      <c r="F114" s="67"/>
      <c r="G114" s="45"/>
      <c r="H114" s="45"/>
      <c r="I114" s="45"/>
      <c r="J114" s="45"/>
      <c r="K114" s="67"/>
      <c r="L114" s="67"/>
    </row>
    <row r="115" spans="1:12" ht="21.95" hidden="1" customHeight="1">
      <c r="A115" s="30">
        <v>105</v>
      </c>
      <c r="B115" s="66" t="s">
        <v>712</v>
      </c>
      <c r="C115" s="4" t="s">
        <v>112</v>
      </c>
      <c r="D115" s="22" t="s">
        <v>12</v>
      </c>
      <c r="E115" s="5" t="s">
        <v>5</v>
      </c>
      <c r="F115" s="67"/>
      <c r="G115" s="45"/>
      <c r="H115" s="45"/>
      <c r="I115" s="45"/>
      <c r="J115" s="45"/>
      <c r="K115" s="67"/>
      <c r="L115" s="67"/>
    </row>
    <row r="116" spans="1:12" ht="21.95" hidden="1" customHeight="1">
      <c r="A116" s="30">
        <v>106</v>
      </c>
      <c r="B116" s="66" t="s">
        <v>713</v>
      </c>
      <c r="C116" s="14" t="s">
        <v>269</v>
      </c>
      <c r="D116" s="13"/>
      <c r="E116" s="5" t="s">
        <v>5</v>
      </c>
      <c r="F116" s="67"/>
      <c r="G116" s="45"/>
      <c r="H116" s="45"/>
      <c r="I116" s="45"/>
      <c r="J116" s="45"/>
      <c r="K116" s="67"/>
      <c r="L116" s="67"/>
    </row>
    <row r="117" spans="1:12" ht="21.95" customHeight="1">
      <c r="A117" s="30">
        <v>107</v>
      </c>
      <c r="B117" s="66" t="s">
        <v>714</v>
      </c>
      <c r="C117" s="27" t="s">
        <v>113</v>
      </c>
      <c r="D117" s="22"/>
      <c r="E117" s="18" t="s">
        <v>895</v>
      </c>
      <c r="F117" s="67">
        <v>300</v>
      </c>
      <c r="G117" s="45">
        <v>200</v>
      </c>
      <c r="H117" s="45">
        <v>100</v>
      </c>
      <c r="I117" s="45"/>
      <c r="J117" s="45"/>
      <c r="K117" s="67" t="s">
        <v>1010</v>
      </c>
      <c r="L117" s="67" t="s">
        <v>1011</v>
      </c>
    </row>
    <row r="118" spans="1:12" ht="21.95" hidden="1" customHeight="1">
      <c r="A118" s="30">
        <v>108</v>
      </c>
      <c r="B118" s="66" t="s">
        <v>715</v>
      </c>
      <c r="C118" s="14" t="s">
        <v>114</v>
      </c>
      <c r="D118" s="13"/>
      <c r="E118" s="18" t="s">
        <v>895</v>
      </c>
      <c r="F118" s="67"/>
      <c r="G118" s="45"/>
      <c r="H118" s="45"/>
      <c r="I118" s="45"/>
      <c r="J118" s="45"/>
      <c r="K118" s="67"/>
      <c r="L118" s="67"/>
    </row>
    <row r="119" spans="1:12" ht="21.95" hidden="1" customHeight="1">
      <c r="A119" s="30">
        <v>109</v>
      </c>
      <c r="B119" s="66" t="s">
        <v>716</v>
      </c>
      <c r="C119" s="14" t="s">
        <v>275</v>
      </c>
      <c r="D119" s="13"/>
      <c r="E119" s="22" t="s">
        <v>3</v>
      </c>
      <c r="F119" s="67"/>
      <c r="G119" s="45"/>
      <c r="H119" s="45"/>
      <c r="I119" s="45"/>
      <c r="J119" s="45"/>
      <c r="K119" s="67"/>
      <c r="L119" s="67"/>
    </row>
    <row r="120" spans="1:12" ht="21.95" hidden="1" customHeight="1">
      <c r="A120" s="30">
        <v>110</v>
      </c>
      <c r="B120" s="66" t="s">
        <v>720</v>
      </c>
      <c r="C120" s="17" t="s">
        <v>733</v>
      </c>
      <c r="D120" s="18" t="s">
        <v>274</v>
      </c>
      <c r="E120" s="5" t="s">
        <v>5</v>
      </c>
      <c r="F120" s="67"/>
      <c r="G120" s="45"/>
      <c r="H120" s="45"/>
      <c r="I120" s="45"/>
      <c r="J120" s="45"/>
      <c r="K120" s="67"/>
      <c r="L120" s="67"/>
    </row>
    <row r="121" spans="1:12" ht="21.95" hidden="1" customHeight="1">
      <c r="A121" s="30">
        <v>111</v>
      </c>
      <c r="B121" s="66" t="s">
        <v>734</v>
      </c>
      <c r="C121" s="14" t="s">
        <v>718</v>
      </c>
      <c r="D121" s="13" t="s">
        <v>717</v>
      </c>
      <c r="E121" s="5" t="s">
        <v>5</v>
      </c>
      <c r="F121" s="67"/>
      <c r="G121" s="45"/>
      <c r="H121" s="45"/>
      <c r="I121" s="45"/>
      <c r="J121" s="45"/>
      <c r="K121" s="67"/>
      <c r="L121" s="67"/>
    </row>
    <row r="122" spans="1:12" ht="21.95" hidden="1" customHeight="1">
      <c r="A122" s="30">
        <v>112</v>
      </c>
      <c r="B122" s="66" t="s">
        <v>735</v>
      </c>
      <c r="C122" s="14" t="s">
        <v>719</v>
      </c>
      <c r="D122" s="13" t="s">
        <v>717</v>
      </c>
      <c r="E122" s="5" t="s">
        <v>5</v>
      </c>
      <c r="F122" s="67"/>
      <c r="G122" s="45"/>
      <c r="H122" s="45"/>
      <c r="I122" s="45"/>
      <c r="J122" s="45"/>
      <c r="K122" s="67"/>
      <c r="L122" s="67"/>
    </row>
    <row r="123" spans="1:12" ht="21.95" hidden="1" customHeight="1">
      <c r="A123" s="30">
        <v>113</v>
      </c>
      <c r="B123" s="66" t="s">
        <v>728</v>
      </c>
      <c r="C123" s="17" t="s">
        <v>115</v>
      </c>
      <c r="D123" s="18"/>
      <c r="E123" s="5" t="s">
        <v>5</v>
      </c>
      <c r="F123" s="67"/>
      <c r="G123" s="45"/>
      <c r="H123" s="45"/>
      <c r="I123" s="45"/>
      <c r="J123" s="45"/>
      <c r="K123" s="67"/>
      <c r="L123" s="67"/>
    </row>
    <row r="124" spans="1:12" ht="21.95" hidden="1" customHeight="1">
      <c r="A124" s="30">
        <v>114</v>
      </c>
      <c r="B124" s="68" t="s">
        <v>729</v>
      </c>
      <c r="C124" s="14" t="s">
        <v>725</v>
      </c>
      <c r="D124" s="13"/>
      <c r="E124" s="22" t="s">
        <v>3</v>
      </c>
      <c r="F124" s="67"/>
      <c r="G124" s="45"/>
      <c r="H124" s="45"/>
      <c r="I124" s="45"/>
      <c r="J124" s="45"/>
      <c r="K124" s="67"/>
      <c r="L124" s="67"/>
    </row>
    <row r="125" spans="1:12" ht="21.95" hidden="1" customHeight="1">
      <c r="A125" s="30">
        <v>115</v>
      </c>
      <c r="B125" s="68" t="s">
        <v>730</v>
      </c>
      <c r="C125" s="14" t="s">
        <v>724</v>
      </c>
      <c r="D125" s="13"/>
      <c r="E125" s="22" t="s">
        <v>3</v>
      </c>
      <c r="F125" s="67"/>
      <c r="G125" s="45"/>
      <c r="H125" s="45"/>
      <c r="I125" s="45"/>
      <c r="J125" s="45"/>
      <c r="K125" s="67"/>
      <c r="L125" s="67"/>
    </row>
    <row r="126" spans="1:12" ht="21.95" hidden="1" customHeight="1">
      <c r="A126" s="30">
        <v>116</v>
      </c>
      <c r="B126" s="68" t="s">
        <v>736</v>
      </c>
      <c r="C126" s="14" t="s">
        <v>723</v>
      </c>
      <c r="D126" s="13"/>
      <c r="E126" s="22" t="s">
        <v>3</v>
      </c>
      <c r="F126" s="67"/>
      <c r="G126" s="45"/>
      <c r="H126" s="45"/>
      <c r="I126" s="45"/>
      <c r="J126" s="45"/>
      <c r="K126" s="67"/>
      <c r="L126" s="67"/>
    </row>
    <row r="127" spans="1:12" ht="21.95" hidden="1" customHeight="1">
      <c r="A127" s="30">
        <v>117</v>
      </c>
      <c r="B127" s="68" t="s">
        <v>737</v>
      </c>
      <c r="C127" s="14" t="s">
        <v>722</v>
      </c>
      <c r="D127" s="13"/>
      <c r="E127" s="22" t="s">
        <v>3</v>
      </c>
      <c r="F127" s="67"/>
      <c r="G127" s="45"/>
      <c r="H127" s="45"/>
      <c r="I127" s="45"/>
      <c r="J127" s="45"/>
      <c r="K127" s="67"/>
      <c r="L127" s="67"/>
    </row>
    <row r="128" spans="1:12" ht="21.95" hidden="1" customHeight="1">
      <c r="A128" s="30">
        <v>118</v>
      </c>
      <c r="B128" s="68" t="s">
        <v>738</v>
      </c>
      <c r="C128" s="14" t="s">
        <v>721</v>
      </c>
      <c r="D128" s="13"/>
      <c r="E128" s="22" t="s">
        <v>3</v>
      </c>
      <c r="F128" s="67"/>
      <c r="G128" s="45"/>
      <c r="H128" s="45"/>
      <c r="I128" s="45"/>
      <c r="J128" s="45"/>
      <c r="K128" s="67"/>
      <c r="L128" s="67"/>
    </row>
    <row r="129" spans="1:12" ht="21.95" hidden="1" customHeight="1">
      <c r="A129" s="30">
        <v>119</v>
      </c>
      <c r="B129" s="68" t="s">
        <v>739</v>
      </c>
      <c r="C129" s="14" t="s">
        <v>727</v>
      </c>
      <c r="D129" s="13"/>
      <c r="E129" s="22" t="s">
        <v>3</v>
      </c>
      <c r="F129" s="67"/>
      <c r="G129" s="45"/>
      <c r="H129" s="45"/>
      <c r="I129" s="45"/>
      <c r="J129" s="45"/>
      <c r="K129" s="67"/>
      <c r="L129" s="67"/>
    </row>
    <row r="130" spans="1:12" ht="21.95" hidden="1" customHeight="1">
      <c r="A130" s="30">
        <v>120</v>
      </c>
      <c r="B130" s="68" t="s">
        <v>740</v>
      </c>
      <c r="C130" s="14" t="s">
        <v>726</v>
      </c>
      <c r="D130" s="13"/>
      <c r="E130" s="22" t="s">
        <v>3</v>
      </c>
      <c r="F130" s="67"/>
      <c r="G130" s="45"/>
      <c r="H130" s="45"/>
      <c r="I130" s="45"/>
      <c r="J130" s="45"/>
      <c r="K130" s="67"/>
      <c r="L130" s="67"/>
    </row>
    <row r="131" spans="1:12" ht="21.95" hidden="1" customHeight="1">
      <c r="A131" s="30">
        <v>121</v>
      </c>
      <c r="B131" s="66" t="s">
        <v>731</v>
      </c>
      <c r="C131" s="27" t="s">
        <v>116</v>
      </c>
      <c r="D131" s="22"/>
      <c r="E131" s="5" t="s">
        <v>5</v>
      </c>
      <c r="F131" s="67"/>
      <c r="G131" s="45"/>
      <c r="H131" s="45"/>
      <c r="I131" s="45"/>
      <c r="J131" s="45"/>
      <c r="K131" s="67"/>
      <c r="L131" s="67"/>
    </row>
    <row r="132" spans="1:12" ht="21.95" hidden="1" customHeight="1">
      <c r="A132" s="30">
        <v>122</v>
      </c>
      <c r="B132" s="66" t="s">
        <v>732</v>
      </c>
      <c r="C132" s="17" t="s">
        <v>276</v>
      </c>
      <c r="D132" s="18" t="s">
        <v>274</v>
      </c>
      <c r="E132" s="5" t="s">
        <v>5</v>
      </c>
      <c r="F132" s="67"/>
      <c r="G132" s="45"/>
      <c r="H132" s="45"/>
      <c r="I132" s="45"/>
      <c r="J132" s="45"/>
      <c r="K132" s="67"/>
      <c r="L132" s="67"/>
    </row>
    <row r="133" spans="1:12" ht="21.95" hidden="1" customHeight="1">
      <c r="A133" s="30">
        <v>123</v>
      </c>
      <c r="B133" s="66" t="s">
        <v>741</v>
      </c>
      <c r="C133" s="17" t="s">
        <v>270</v>
      </c>
      <c r="D133" s="2" t="s">
        <v>271</v>
      </c>
      <c r="E133" s="5" t="s">
        <v>5</v>
      </c>
      <c r="F133" s="67"/>
      <c r="G133" s="45"/>
      <c r="H133" s="45"/>
      <c r="I133" s="45"/>
      <c r="J133" s="45"/>
      <c r="K133" s="67"/>
      <c r="L133" s="67"/>
    </row>
    <row r="134" spans="1:12" ht="21.95" hidden="1" customHeight="1">
      <c r="A134" s="30">
        <v>124</v>
      </c>
      <c r="B134" s="66" t="s">
        <v>742</v>
      </c>
      <c r="C134" s="17" t="s">
        <v>272</v>
      </c>
      <c r="D134" s="2" t="s">
        <v>273</v>
      </c>
      <c r="E134" s="5" t="s">
        <v>5</v>
      </c>
      <c r="F134" s="67"/>
      <c r="G134" s="45"/>
      <c r="H134" s="45"/>
      <c r="I134" s="45"/>
      <c r="J134" s="45"/>
      <c r="K134" s="67"/>
      <c r="L134" s="67"/>
    </row>
    <row r="135" spans="1:12" ht="21.95" customHeight="1">
      <c r="A135" s="30">
        <v>125</v>
      </c>
      <c r="B135" s="66" t="s">
        <v>743</v>
      </c>
      <c r="C135" s="14" t="s">
        <v>117</v>
      </c>
      <c r="D135" s="13"/>
      <c r="E135" s="18" t="s">
        <v>895</v>
      </c>
      <c r="F135" s="67">
        <v>20</v>
      </c>
      <c r="G135" s="45">
        <v>10</v>
      </c>
      <c r="H135" s="45">
        <v>10</v>
      </c>
      <c r="I135" s="45"/>
      <c r="J135" s="45"/>
      <c r="K135" s="67" t="s">
        <v>1010</v>
      </c>
      <c r="L135" s="67" t="s">
        <v>1011</v>
      </c>
    </row>
    <row r="136" spans="1:12" ht="21.95" hidden="1" customHeight="1">
      <c r="A136" s="30">
        <v>126</v>
      </c>
      <c r="B136" s="66" t="s">
        <v>744</v>
      </c>
      <c r="C136" s="27" t="s">
        <v>118</v>
      </c>
      <c r="D136" s="22"/>
      <c r="E136" s="11" t="s">
        <v>4</v>
      </c>
      <c r="F136" s="67"/>
      <c r="G136" s="45"/>
      <c r="H136" s="45"/>
      <c r="I136" s="45"/>
      <c r="J136" s="45"/>
      <c r="K136" s="67"/>
      <c r="L136" s="67"/>
    </row>
    <row r="137" spans="1:12" ht="21.95" customHeight="1">
      <c r="A137" s="30">
        <v>127</v>
      </c>
      <c r="B137" s="66" t="s">
        <v>745</v>
      </c>
      <c r="C137" s="27" t="s">
        <v>119</v>
      </c>
      <c r="D137" s="22" t="s">
        <v>120</v>
      </c>
      <c r="E137" s="15" t="s">
        <v>897</v>
      </c>
      <c r="F137" s="67">
        <v>1</v>
      </c>
      <c r="G137" s="45">
        <v>1</v>
      </c>
      <c r="H137" s="45"/>
      <c r="I137" s="45"/>
      <c r="J137" s="45"/>
      <c r="K137" s="67" t="s">
        <v>1010</v>
      </c>
      <c r="L137" s="67" t="s">
        <v>1011</v>
      </c>
    </row>
    <row r="138" spans="1:12" ht="21.95" hidden="1" customHeight="1">
      <c r="A138" s="30">
        <v>128</v>
      </c>
      <c r="B138" s="66" t="s">
        <v>746</v>
      </c>
      <c r="C138" s="14" t="s">
        <v>277</v>
      </c>
      <c r="D138" s="13" t="s">
        <v>278</v>
      </c>
      <c r="E138" s="18" t="s">
        <v>895</v>
      </c>
      <c r="F138" s="67"/>
      <c r="G138" s="45"/>
      <c r="H138" s="45"/>
      <c r="I138" s="45"/>
      <c r="J138" s="45"/>
      <c r="K138" s="67"/>
      <c r="L138" s="67"/>
    </row>
    <row r="139" spans="1:12" ht="21.95" hidden="1" customHeight="1">
      <c r="A139" s="30">
        <v>129</v>
      </c>
      <c r="B139" s="66" t="s">
        <v>747</v>
      </c>
      <c r="C139" s="14" t="s">
        <v>684</v>
      </c>
      <c r="D139" s="13"/>
      <c r="E139" s="15" t="s">
        <v>897</v>
      </c>
      <c r="F139" s="67"/>
      <c r="G139" s="45"/>
      <c r="H139" s="45"/>
      <c r="I139" s="45"/>
      <c r="J139" s="45"/>
      <c r="K139" s="67"/>
      <c r="L139" s="67"/>
    </row>
    <row r="140" spans="1:12" ht="21.95" hidden="1" customHeight="1">
      <c r="A140" s="30">
        <v>130</v>
      </c>
      <c r="B140" s="66" t="s">
        <v>748</v>
      </c>
      <c r="C140" s="4" t="s">
        <v>139</v>
      </c>
      <c r="D140" s="22"/>
      <c r="E140" s="11" t="s">
        <v>1</v>
      </c>
      <c r="F140" s="67"/>
      <c r="G140" s="45"/>
      <c r="H140" s="45"/>
      <c r="I140" s="45"/>
      <c r="J140" s="45"/>
      <c r="K140" s="67"/>
      <c r="L140" s="67"/>
    </row>
    <row r="141" spans="1:12" ht="21.95" hidden="1" customHeight="1">
      <c r="A141" s="30">
        <v>131</v>
      </c>
      <c r="B141" s="66" t="s">
        <v>749</v>
      </c>
      <c r="C141" s="4" t="s">
        <v>140</v>
      </c>
      <c r="D141" s="13" t="s">
        <v>303</v>
      </c>
      <c r="E141" s="11" t="s">
        <v>1</v>
      </c>
      <c r="F141" s="67"/>
      <c r="G141" s="45"/>
      <c r="H141" s="45"/>
      <c r="I141" s="45"/>
      <c r="J141" s="45"/>
      <c r="K141" s="67"/>
      <c r="L141" s="67"/>
    </row>
    <row r="142" spans="1:12" ht="21.95" hidden="1" customHeight="1">
      <c r="A142" s="30">
        <v>132</v>
      </c>
      <c r="B142" s="66" t="s">
        <v>750</v>
      </c>
      <c r="C142" s="14" t="s">
        <v>302</v>
      </c>
      <c r="D142" s="18"/>
      <c r="E142" s="13" t="s">
        <v>0</v>
      </c>
      <c r="F142" s="67"/>
      <c r="G142" s="45"/>
      <c r="H142" s="45"/>
      <c r="I142" s="45"/>
      <c r="J142" s="45"/>
      <c r="K142" s="67"/>
      <c r="L142" s="67"/>
    </row>
    <row r="143" spans="1:12" ht="21.95" customHeight="1">
      <c r="A143" s="30">
        <v>133</v>
      </c>
      <c r="B143" s="66" t="s">
        <v>751</v>
      </c>
      <c r="C143" s="16" t="s">
        <v>301</v>
      </c>
      <c r="D143" s="13"/>
      <c r="E143" s="13" t="s">
        <v>0</v>
      </c>
      <c r="F143" s="67">
        <v>100</v>
      </c>
      <c r="G143" s="45">
        <v>100</v>
      </c>
      <c r="H143" s="45"/>
      <c r="I143" s="45"/>
      <c r="J143" s="45"/>
      <c r="K143" s="67" t="s">
        <v>1010</v>
      </c>
      <c r="L143" s="67" t="s">
        <v>1011</v>
      </c>
    </row>
    <row r="144" spans="1:12" ht="21.95" hidden="1" customHeight="1">
      <c r="A144" s="30">
        <v>134</v>
      </c>
      <c r="B144" s="66" t="s">
        <v>752</v>
      </c>
      <c r="C144" s="17" t="s">
        <v>304</v>
      </c>
      <c r="D144" s="13"/>
      <c r="E144" s="13" t="s">
        <v>0</v>
      </c>
      <c r="F144" s="67"/>
      <c r="G144" s="45"/>
      <c r="H144" s="45"/>
      <c r="I144" s="45"/>
      <c r="J144" s="45"/>
      <c r="K144" s="67"/>
      <c r="L144" s="67"/>
    </row>
    <row r="145" spans="1:12" ht="21.95" hidden="1" customHeight="1">
      <c r="A145" s="30">
        <v>135</v>
      </c>
      <c r="B145" s="66" t="s">
        <v>753</v>
      </c>
      <c r="C145" s="14" t="s">
        <v>396</v>
      </c>
      <c r="D145" s="13"/>
      <c r="E145" s="13" t="s">
        <v>0</v>
      </c>
      <c r="F145" s="67"/>
      <c r="G145" s="45"/>
      <c r="H145" s="45"/>
      <c r="I145" s="45"/>
      <c r="J145" s="45"/>
      <c r="K145" s="67"/>
      <c r="L145" s="67"/>
    </row>
    <row r="146" spans="1:12" ht="21.95" hidden="1" customHeight="1">
      <c r="A146" s="30">
        <v>136</v>
      </c>
      <c r="B146" s="66" t="s">
        <v>754</v>
      </c>
      <c r="C146" s="14" t="s">
        <v>397</v>
      </c>
      <c r="D146" s="13"/>
      <c r="E146" s="13" t="s">
        <v>0</v>
      </c>
      <c r="F146" s="67"/>
      <c r="G146" s="45"/>
      <c r="H146" s="45"/>
      <c r="I146" s="45"/>
      <c r="J146" s="45"/>
      <c r="K146" s="67"/>
      <c r="L146" s="67"/>
    </row>
    <row r="147" spans="1:12" ht="21.95" hidden="1" customHeight="1">
      <c r="A147" s="30">
        <v>137</v>
      </c>
      <c r="B147" s="66" t="s">
        <v>755</v>
      </c>
      <c r="C147" s="14" t="s">
        <v>398</v>
      </c>
      <c r="D147" s="13"/>
      <c r="E147" s="13" t="s">
        <v>0</v>
      </c>
      <c r="F147" s="67"/>
      <c r="G147" s="45"/>
      <c r="H147" s="45"/>
      <c r="I147" s="45"/>
      <c r="J147" s="45"/>
      <c r="K147" s="67"/>
      <c r="L147" s="67"/>
    </row>
    <row r="148" spans="1:12" ht="21.95" customHeight="1">
      <c r="A148" s="30">
        <v>138</v>
      </c>
      <c r="B148" s="66" t="s">
        <v>756</v>
      </c>
      <c r="C148" s="14" t="s">
        <v>399</v>
      </c>
      <c r="D148" s="7" t="s">
        <v>6</v>
      </c>
      <c r="E148" s="13" t="s">
        <v>0</v>
      </c>
      <c r="F148" s="67">
        <v>100</v>
      </c>
      <c r="G148" s="45">
        <v>100</v>
      </c>
      <c r="H148" s="45"/>
      <c r="I148" s="45"/>
      <c r="J148" s="45"/>
      <c r="K148" s="67" t="s">
        <v>1010</v>
      </c>
      <c r="L148" s="67" t="s">
        <v>1011</v>
      </c>
    </row>
    <row r="149" spans="1:12" ht="21.95" customHeight="1">
      <c r="A149" s="30">
        <v>139</v>
      </c>
      <c r="B149" s="66" t="s">
        <v>757</v>
      </c>
      <c r="C149" s="14" t="s">
        <v>400</v>
      </c>
      <c r="D149" s="11" t="s">
        <v>6</v>
      </c>
      <c r="E149" s="13" t="s">
        <v>0</v>
      </c>
      <c r="F149" s="67">
        <v>100</v>
      </c>
      <c r="G149" s="45"/>
      <c r="H149" s="45">
        <v>100</v>
      </c>
      <c r="I149" s="45"/>
      <c r="J149" s="45"/>
      <c r="K149" s="67" t="s">
        <v>1010</v>
      </c>
      <c r="L149" s="67" t="s">
        <v>1011</v>
      </c>
    </row>
    <row r="150" spans="1:12" ht="21.95" hidden="1" customHeight="1">
      <c r="A150" s="30">
        <v>140</v>
      </c>
      <c r="B150" s="66" t="s">
        <v>758</v>
      </c>
      <c r="C150" s="14" t="s">
        <v>401</v>
      </c>
      <c r="D150" s="21" t="s">
        <v>1</v>
      </c>
      <c r="E150" s="13" t="s">
        <v>0</v>
      </c>
      <c r="F150" s="67"/>
      <c r="G150" s="45"/>
      <c r="H150" s="45"/>
      <c r="I150" s="45"/>
      <c r="J150" s="45"/>
      <c r="K150" s="67"/>
      <c r="L150" s="67"/>
    </row>
    <row r="151" spans="1:12" ht="21.95" hidden="1" customHeight="1">
      <c r="A151" s="30">
        <v>141</v>
      </c>
      <c r="B151" s="66" t="s">
        <v>759</v>
      </c>
      <c r="C151" s="14" t="s">
        <v>402</v>
      </c>
      <c r="D151" s="35"/>
      <c r="E151" s="13" t="s">
        <v>0</v>
      </c>
      <c r="F151" s="67"/>
      <c r="G151" s="45"/>
      <c r="H151" s="45"/>
      <c r="I151" s="45"/>
      <c r="J151" s="45"/>
      <c r="K151" s="67"/>
      <c r="L151" s="67"/>
    </row>
    <row r="152" spans="1:12" ht="21.95" hidden="1" customHeight="1">
      <c r="A152" s="30">
        <v>142</v>
      </c>
      <c r="B152" s="66" t="s">
        <v>760</v>
      </c>
      <c r="C152" s="30" t="s">
        <v>403</v>
      </c>
      <c r="D152" s="22"/>
      <c r="E152" s="13" t="s">
        <v>0</v>
      </c>
      <c r="F152" s="67"/>
      <c r="G152" s="45"/>
      <c r="H152" s="45"/>
      <c r="I152" s="45"/>
      <c r="J152" s="45"/>
      <c r="K152" s="67"/>
      <c r="L152" s="67"/>
    </row>
    <row r="153" spans="1:12" ht="21.95" hidden="1" customHeight="1">
      <c r="A153" s="30">
        <v>143</v>
      </c>
      <c r="B153" s="66" t="s">
        <v>845</v>
      </c>
      <c r="C153" s="30" t="s">
        <v>145</v>
      </c>
      <c r="D153" s="5"/>
      <c r="E153" s="11" t="s">
        <v>1</v>
      </c>
      <c r="F153" s="67"/>
      <c r="G153" s="45"/>
      <c r="H153" s="45"/>
      <c r="I153" s="45"/>
      <c r="J153" s="45"/>
      <c r="K153" s="67"/>
      <c r="L153" s="67"/>
    </row>
    <row r="154" spans="1:12" ht="21.95" hidden="1" customHeight="1">
      <c r="A154" s="30">
        <v>144</v>
      </c>
      <c r="B154" s="66" t="s">
        <v>846</v>
      </c>
      <c r="C154" s="36" t="s">
        <v>146</v>
      </c>
      <c r="D154" s="35"/>
      <c r="E154" s="11" t="s">
        <v>1</v>
      </c>
      <c r="F154" s="67"/>
      <c r="G154" s="45"/>
      <c r="H154" s="45"/>
      <c r="I154" s="45"/>
      <c r="J154" s="45"/>
      <c r="K154" s="67"/>
      <c r="L154" s="67"/>
    </row>
    <row r="155" spans="1:12" ht="21.95" hidden="1" customHeight="1">
      <c r="A155" s="30">
        <v>145</v>
      </c>
      <c r="B155" s="66" t="s">
        <v>763</v>
      </c>
      <c r="C155" s="14" t="s">
        <v>761</v>
      </c>
      <c r="D155" s="13"/>
      <c r="E155" s="22" t="s">
        <v>3</v>
      </c>
      <c r="F155" s="67"/>
      <c r="G155" s="45"/>
      <c r="H155" s="45"/>
      <c r="I155" s="45"/>
      <c r="J155" s="45"/>
      <c r="K155" s="67"/>
      <c r="L155" s="67"/>
    </row>
    <row r="156" spans="1:12" ht="21.95" hidden="1" customHeight="1">
      <c r="A156" s="30">
        <v>146</v>
      </c>
      <c r="B156" s="66" t="s">
        <v>765</v>
      </c>
      <c r="C156" s="14" t="s">
        <v>762</v>
      </c>
      <c r="D156" s="13" t="s">
        <v>39</v>
      </c>
      <c r="E156" s="22" t="s">
        <v>3</v>
      </c>
      <c r="F156" s="67"/>
      <c r="G156" s="45"/>
      <c r="H156" s="45"/>
      <c r="I156" s="45"/>
      <c r="J156" s="45"/>
      <c r="K156" s="67"/>
      <c r="L156" s="67"/>
    </row>
    <row r="157" spans="1:12" ht="21.95" hidden="1" customHeight="1">
      <c r="A157" s="30">
        <v>147</v>
      </c>
      <c r="B157" s="66" t="s">
        <v>764</v>
      </c>
      <c r="C157" s="27" t="s">
        <v>97</v>
      </c>
      <c r="D157" s="22"/>
      <c r="E157" s="11" t="s">
        <v>1</v>
      </c>
      <c r="F157" s="67"/>
      <c r="G157" s="45"/>
      <c r="H157" s="45"/>
      <c r="I157" s="45"/>
      <c r="J157" s="45"/>
      <c r="K157" s="67"/>
      <c r="L157" s="67"/>
    </row>
    <row r="158" spans="1:12" ht="21.95" customHeight="1">
      <c r="A158" s="30">
        <v>148</v>
      </c>
      <c r="B158" s="66" t="s">
        <v>766</v>
      </c>
      <c r="C158" s="14" t="s">
        <v>392</v>
      </c>
      <c r="D158" s="13"/>
      <c r="E158" s="11" t="s">
        <v>1</v>
      </c>
      <c r="F158" s="67">
        <v>20</v>
      </c>
      <c r="G158" s="45">
        <v>20</v>
      </c>
      <c r="H158" s="45"/>
      <c r="I158" s="45"/>
      <c r="J158" s="45"/>
      <c r="K158" s="67" t="s">
        <v>1010</v>
      </c>
      <c r="L158" s="67" t="s">
        <v>1011</v>
      </c>
    </row>
    <row r="159" spans="1:12" ht="21.95" customHeight="1">
      <c r="A159" s="30">
        <v>149</v>
      </c>
      <c r="B159" s="66" t="s">
        <v>767</v>
      </c>
      <c r="C159" s="27" t="s">
        <v>393</v>
      </c>
      <c r="D159" s="18" t="s">
        <v>7</v>
      </c>
      <c r="E159" s="11" t="s">
        <v>1</v>
      </c>
      <c r="F159" s="67">
        <v>20</v>
      </c>
      <c r="G159" s="45">
        <v>20</v>
      </c>
      <c r="H159" s="45"/>
      <c r="I159" s="45"/>
      <c r="J159" s="45"/>
      <c r="K159" s="67" t="s">
        <v>1010</v>
      </c>
      <c r="L159" s="67" t="s">
        <v>1011</v>
      </c>
    </row>
    <row r="160" spans="1:12" ht="21.95" hidden="1" customHeight="1">
      <c r="A160" s="30">
        <v>150</v>
      </c>
      <c r="B160" s="66" t="s">
        <v>768</v>
      </c>
      <c r="C160" s="17" t="s">
        <v>263</v>
      </c>
      <c r="D160" s="18" t="s">
        <v>7</v>
      </c>
      <c r="E160" s="11" t="s">
        <v>4</v>
      </c>
      <c r="F160" s="67"/>
      <c r="G160" s="45"/>
      <c r="H160" s="45"/>
      <c r="I160" s="45"/>
      <c r="J160" s="45"/>
      <c r="K160" s="67"/>
      <c r="L160" s="67"/>
    </row>
    <row r="161" spans="1:12" ht="21.95" hidden="1" customHeight="1">
      <c r="A161" s="30">
        <v>151</v>
      </c>
      <c r="B161" s="66" t="s">
        <v>769</v>
      </c>
      <c r="C161" s="14" t="s">
        <v>265</v>
      </c>
      <c r="D161" s="13" t="s">
        <v>266</v>
      </c>
      <c r="E161" s="15" t="s">
        <v>897</v>
      </c>
      <c r="F161" s="67"/>
      <c r="G161" s="45"/>
      <c r="H161" s="45"/>
      <c r="I161" s="45"/>
      <c r="J161" s="45"/>
      <c r="K161" s="67"/>
      <c r="L161" s="67"/>
    </row>
    <row r="162" spans="1:12" ht="21.95" hidden="1" customHeight="1">
      <c r="A162" s="30">
        <v>152</v>
      </c>
      <c r="B162" s="66" t="s">
        <v>770</v>
      </c>
      <c r="C162" s="14" t="s">
        <v>267</v>
      </c>
      <c r="D162" s="13"/>
      <c r="E162" s="15" t="s">
        <v>897</v>
      </c>
      <c r="F162" s="67"/>
      <c r="G162" s="45"/>
      <c r="H162" s="45"/>
      <c r="I162" s="45"/>
      <c r="J162" s="45"/>
      <c r="K162" s="67"/>
      <c r="L162" s="67"/>
    </row>
    <row r="163" spans="1:12" ht="21.95" hidden="1" customHeight="1">
      <c r="A163" s="30">
        <v>153</v>
      </c>
      <c r="B163" s="66" t="s">
        <v>771</v>
      </c>
      <c r="C163" s="27" t="s">
        <v>98</v>
      </c>
      <c r="D163" s="22"/>
      <c r="E163" s="15" t="s">
        <v>897</v>
      </c>
      <c r="F163" s="67"/>
      <c r="G163" s="45"/>
      <c r="H163" s="45"/>
      <c r="I163" s="45"/>
      <c r="J163" s="45"/>
      <c r="K163" s="67"/>
      <c r="L163" s="67"/>
    </row>
    <row r="164" spans="1:12" ht="21.95" hidden="1" customHeight="1">
      <c r="A164" s="30">
        <v>154</v>
      </c>
      <c r="B164" s="66" t="s">
        <v>772</v>
      </c>
      <c r="C164" s="27" t="s">
        <v>394</v>
      </c>
      <c r="D164" s="22"/>
      <c r="E164" s="15" t="s">
        <v>897</v>
      </c>
      <c r="F164" s="67"/>
      <c r="G164" s="45"/>
      <c r="H164" s="45"/>
      <c r="I164" s="45"/>
      <c r="J164" s="45"/>
      <c r="K164" s="67"/>
      <c r="L164" s="67"/>
    </row>
    <row r="165" spans="1:12" ht="21.95" hidden="1" customHeight="1">
      <c r="A165" s="30">
        <v>155</v>
      </c>
      <c r="B165" s="66" t="s">
        <v>773</v>
      </c>
      <c r="C165" s="27" t="s">
        <v>99</v>
      </c>
      <c r="D165" s="22"/>
      <c r="E165" s="11" t="s">
        <v>1</v>
      </c>
      <c r="F165" s="67"/>
      <c r="G165" s="45"/>
      <c r="H165" s="45"/>
      <c r="I165" s="45"/>
      <c r="J165" s="45"/>
      <c r="K165" s="67"/>
      <c r="L165" s="67"/>
    </row>
    <row r="166" spans="1:12" ht="21.95" hidden="1" customHeight="1">
      <c r="A166" s="30">
        <v>156</v>
      </c>
      <c r="B166" s="66" t="s">
        <v>774</v>
      </c>
      <c r="C166" s="33" t="s">
        <v>100</v>
      </c>
      <c r="D166" s="22"/>
      <c r="E166" s="11" t="s">
        <v>1</v>
      </c>
      <c r="F166" s="67"/>
      <c r="G166" s="45"/>
      <c r="H166" s="45"/>
      <c r="I166" s="45"/>
      <c r="J166" s="45"/>
      <c r="K166" s="67"/>
      <c r="L166" s="67"/>
    </row>
    <row r="167" spans="1:12" ht="21.95" hidden="1" customHeight="1">
      <c r="A167" s="30">
        <v>157</v>
      </c>
      <c r="B167" s="66" t="s">
        <v>775</v>
      </c>
      <c r="C167" s="33" t="s">
        <v>101</v>
      </c>
      <c r="D167" s="22"/>
      <c r="E167" s="11" t="s">
        <v>1</v>
      </c>
      <c r="F167" s="67"/>
      <c r="G167" s="45"/>
      <c r="H167" s="45"/>
      <c r="I167" s="45"/>
      <c r="J167" s="45"/>
      <c r="K167" s="67"/>
      <c r="L167" s="67"/>
    </row>
    <row r="168" spans="1:12" ht="21.95" hidden="1" customHeight="1">
      <c r="A168" s="30">
        <v>158</v>
      </c>
      <c r="B168" s="66" t="s">
        <v>776</v>
      </c>
      <c r="C168" s="33" t="s">
        <v>102</v>
      </c>
      <c r="D168" s="22"/>
      <c r="E168" s="11" t="s">
        <v>1</v>
      </c>
      <c r="F168" s="67"/>
      <c r="G168" s="45"/>
      <c r="H168" s="45"/>
      <c r="I168" s="45"/>
      <c r="J168" s="45"/>
      <c r="K168" s="67"/>
      <c r="L168" s="67"/>
    </row>
    <row r="169" spans="1:12" ht="21.95" hidden="1" customHeight="1">
      <c r="A169" s="30">
        <v>159</v>
      </c>
      <c r="B169" s="66" t="s">
        <v>777</v>
      </c>
      <c r="C169" s="33" t="s">
        <v>103</v>
      </c>
      <c r="D169" s="22"/>
      <c r="E169" s="11" t="s">
        <v>1</v>
      </c>
      <c r="F169" s="67"/>
      <c r="G169" s="45"/>
      <c r="H169" s="45"/>
      <c r="I169" s="45"/>
      <c r="J169" s="45"/>
      <c r="K169" s="67"/>
      <c r="L169" s="67"/>
    </row>
    <row r="170" spans="1:12" ht="21.95" hidden="1" customHeight="1">
      <c r="A170" s="30">
        <v>160</v>
      </c>
      <c r="B170" s="66" t="s">
        <v>778</v>
      </c>
      <c r="C170" s="33" t="s">
        <v>104</v>
      </c>
      <c r="D170" s="22"/>
      <c r="E170" s="11" t="s">
        <v>1</v>
      </c>
      <c r="F170" s="67"/>
      <c r="G170" s="45"/>
      <c r="H170" s="45"/>
      <c r="I170" s="45"/>
      <c r="J170" s="45"/>
      <c r="K170" s="67"/>
      <c r="L170" s="67"/>
    </row>
    <row r="171" spans="1:12" ht="21.95" hidden="1" customHeight="1">
      <c r="A171" s="30">
        <v>161</v>
      </c>
      <c r="B171" s="66" t="s">
        <v>779</v>
      </c>
      <c r="C171" s="33" t="s">
        <v>105</v>
      </c>
      <c r="D171" s="22"/>
      <c r="E171" s="11" t="s">
        <v>1</v>
      </c>
      <c r="F171" s="67"/>
      <c r="G171" s="45"/>
      <c r="H171" s="45"/>
      <c r="I171" s="45"/>
      <c r="J171" s="45"/>
      <c r="K171" s="67"/>
      <c r="L171" s="67"/>
    </row>
    <row r="172" spans="1:12" ht="21.95" hidden="1" customHeight="1">
      <c r="A172" s="30">
        <v>162</v>
      </c>
      <c r="B172" s="66" t="s">
        <v>780</v>
      </c>
      <c r="C172" s="33" t="s">
        <v>395</v>
      </c>
      <c r="D172" s="22"/>
      <c r="E172" s="11" t="s">
        <v>1</v>
      </c>
      <c r="F172" s="67"/>
      <c r="G172" s="45"/>
      <c r="H172" s="45"/>
      <c r="I172" s="45"/>
      <c r="J172" s="45"/>
      <c r="K172" s="67"/>
      <c r="L172" s="67"/>
    </row>
    <row r="173" spans="1:12" ht="21.95" hidden="1" customHeight="1">
      <c r="A173" s="30">
        <v>163</v>
      </c>
      <c r="B173" s="66" t="s">
        <v>781</v>
      </c>
      <c r="C173" s="33" t="s">
        <v>106</v>
      </c>
      <c r="D173" s="22"/>
      <c r="E173" s="11" t="s">
        <v>1</v>
      </c>
      <c r="F173" s="67"/>
      <c r="G173" s="45"/>
      <c r="H173" s="45"/>
      <c r="I173" s="45"/>
      <c r="J173" s="45"/>
      <c r="K173" s="67"/>
      <c r="L173" s="67"/>
    </row>
    <row r="174" spans="1:12" ht="21.95" hidden="1" customHeight="1">
      <c r="A174" s="30">
        <v>164</v>
      </c>
      <c r="B174" s="66" t="s">
        <v>782</v>
      </c>
      <c r="C174" s="33" t="s">
        <v>107</v>
      </c>
      <c r="D174" s="22"/>
      <c r="E174" s="11" t="s">
        <v>1</v>
      </c>
      <c r="F174" s="67"/>
      <c r="G174" s="45"/>
      <c r="H174" s="45"/>
      <c r="I174" s="45"/>
      <c r="J174" s="45"/>
      <c r="K174" s="67"/>
      <c r="L174" s="67"/>
    </row>
    <row r="175" spans="1:12" ht="21.95" hidden="1" customHeight="1">
      <c r="A175" s="30">
        <v>165</v>
      </c>
      <c r="B175" s="66" t="s">
        <v>783</v>
      </c>
      <c r="C175" s="33" t="s">
        <v>108</v>
      </c>
      <c r="D175" s="18"/>
      <c r="E175" s="11" t="s">
        <v>1</v>
      </c>
      <c r="F175" s="67"/>
      <c r="G175" s="45"/>
      <c r="H175" s="45"/>
      <c r="I175" s="45"/>
      <c r="J175" s="45"/>
      <c r="K175" s="67"/>
      <c r="L175" s="67"/>
    </row>
    <row r="176" spans="1:12" ht="21.95" hidden="1" customHeight="1">
      <c r="A176" s="30">
        <v>166</v>
      </c>
      <c r="B176" s="66" t="s">
        <v>784</v>
      </c>
      <c r="C176" s="27" t="s">
        <v>121</v>
      </c>
      <c r="D176" s="22"/>
      <c r="E176" s="11" t="s">
        <v>1</v>
      </c>
      <c r="F176" s="67"/>
      <c r="G176" s="45"/>
      <c r="H176" s="45"/>
      <c r="I176" s="45"/>
      <c r="J176" s="45"/>
      <c r="K176" s="67"/>
      <c r="L176" s="67"/>
    </row>
    <row r="177" spans="1:12" ht="21.95" hidden="1" customHeight="1">
      <c r="A177" s="30">
        <v>167</v>
      </c>
      <c r="B177" s="66" t="s">
        <v>785</v>
      </c>
      <c r="C177" s="30" t="s">
        <v>122</v>
      </c>
      <c r="D177" s="31"/>
      <c r="E177" s="13" t="s">
        <v>0</v>
      </c>
      <c r="F177" s="67"/>
      <c r="G177" s="45"/>
      <c r="H177" s="45"/>
      <c r="I177" s="45"/>
      <c r="J177" s="45"/>
      <c r="K177" s="67"/>
      <c r="L177" s="67"/>
    </row>
    <row r="178" spans="1:12" ht="21.95" hidden="1" customHeight="1">
      <c r="A178" s="30">
        <v>168</v>
      </c>
      <c r="B178" s="66" t="s">
        <v>786</v>
      </c>
      <c r="C178" s="14" t="s">
        <v>279</v>
      </c>
      <c r="D178" s="13" t="s">
        <v>2</v>
      </c>
      <c r="E178" s="11" t="s">
        <v>1</v>
      </c>
      <c r="F178" s="67"/>
      <c r="G178" s="45"/>
      <c r="H178" s="45"/>
      <c r="I178" s="45"/>
      <c r="J178" s="45"/>
      <c r="K178" s="67"/>
      <c r="L178" s="67"/>
    </row>
    <row r="179" spans="1:12" ht="21.95" hidden="1" customHeight="1">
      <c r="A179" s="30">
        <v>169</v>
      </c>
      <c r="B179" s="66" t="s">
        <v>787</v>
      </c>
      <c r="C179" s="30" t="s">
        <v>123</v>
      </c>
      <c r="D179" s="31"/>
      <c r="E179" s="13" t="s">
        <v>0</v>
      </c>
      <c r="F179" s="67"/>
      <c r="G179" s="45"/>
      <c r="H179" s="45"/>
      <c r="I179" s="45"/>
      <c r="J179" s="45"/>
      <c r="K179" s="67"/>
      <c r="L179" s="67"/>
    </row>
    <row r="180" spans="1:12" ht="21.95" hidden="1" customHeight="1">
      <c r="A180" s="30">
        <v>170</v>
      </c>
      <c r="B180" s="66" t="s">
        <v>788</v>
      </c>
      <c r="C180" s="14" t="s">
        <v>280</v>
      </c>
      <c r="D180" s="13"/>
      <c r="E180" s="11" t="s">
        <v>1</v>
      </c>
      <c r="F180" s="67"/>
      <c r="G180" s="45"/>
      <c r="H180" s="45"/>
      <c r="I180" s="45"/>
      <c r="J180" s="45"/>
      <c r="K180" s="67"/>
      <c r="L180" s="67"/>
    </row>
    <row r="181" spans="1:12" ht="21.95" hidden="1" customHeight="1">
      <c r="A181" s="30">
        <v>171</v>
      </c>
      <c r="B181" s="66" t="s">
        <v>789</v>
      </c>
      <c r="C181" s="14" t="s">
        <v>281</v>
      </c>
      <c r="D181" s="13"/>
      <c r="E181" s="11" t="s">
        <v>1</v>
      </c>
      <c r="F181" s="67"/>
      <c r="G181" s="45"/>
      <c r="H181" s="45"/>
      <c r="I181" s="45"/>
      <c r="J181" s="45"/>
      <c r="K181" s="67"/>
      <c r="L181" s="67"/>
    </row>
    <row r="182" spans="1:12" ht="21.95" hidden="1" customHeight="1">
      <c r="A182" s="30">
        <v>172</v>
      </c>
      <c r="B182" s="66" t="s">
        <v>790</v>
      </c>
      <c r="C182" s="14" t="s">
        <v>685</v>
      </c>
      <c r="D182" s="13"/>
      <c r="E182" s="11" t="s">
        <v>1</v>
      </c>
      <c r="F182" s="67"/>
      <c r="G182" s="45"/>
      <c r="H182" s="45"/>
      <c r="I182" s="45"/>
      <c r="J182" s="45"/>
      <c r="K182" s="67"/>
      <c r="L182" s="67"/>
    </row>
    <row r="183" spans="1:12" ht="21.95" hidden="1" customHeight="1">
      <c r="A183" s="30">
        <v>173</v>
      </c>
      <c r="B183" s="37" t="s">
        <v>791</v>
      </c>
      <c r="C183" s="14" t="s">
        <v>282</v>
      </c>
      <c r="D183" s="13" t="s">
        <v>13</v>
      </c>
      <c r="E183" s="11" t="s">
        <v>4</v>
      </c>
      <c r="F183" s="67"/>
      <c r="G183" s="45"/>
      <c r="H183" s="45"/>
      <c r="I183" s="45"/>
      <c r="J183" s="45"/>
      <c r="K183" s="67"/>
      <c r="L183" s="67"/>
    </row>
    <row r="184" spans="1:12" ht="21.95" hidden="1" customHeight="1">
      <c r="A184" s="30">
        <v>174</v>
      </c>
      <c r="B184" s="66" t="s">
        <v>794</v>
      </c>
      <c r="C184" s="14" t="s">
        <v>793</v>
      </c>
      <c r="D184" s="13" t="s">
        <v>284</v>
      </c>
      <c r="E184" s="13" t="s">
        <v>0</v>
      </c>
      <c r="F184" s="67"/>
      <c r="G184" s="45"/>
      <c r="H184" s="45"/>
      <c r="I184" s="45"/>
      <c r="J184" s="45"/>
      <c r="K184" s="67"/>
      <c r="L184" s="67"/>
    </row>
    <row r="185" spans="1:12" ht="21.95" hidden="1" customHeight="1">
      <c r="A185" s="30">
        <v>175</v>
      </c>
      <c r="B185" s="66" t="s">
        <v>795</v>
      </c>
      <c r="C185" s="16" t="s">
        <v>792</v>
      </c>
      <c r="D185" s="13" t="s">
        <v>283</v>
      </c>
      <c r="E185" s="13" t="s">
        <v>0</v>
      </c>
      <c r="F185" s="67"/>
      <c r="G185" s="45"/>
      <c r="H185" s="45"/>
      <c r="I185" s="45"/>
      <c r="J185" s="45"/>
      <c r="K185" s="67"/>
      <c r="L185" s="67"/>
    </row>
    <row r="186" spans="1:12" ht="21.95" hidden="1" customHeight="1">
      <c r="A186" s="30">
        <v>176</v>
      </c>
      <c r="B186" s="66" t="s">
        <v>796</v>
      </c>
      <c r="C186" s="30" t="s">
        <v>124</v>
      </c>
      <c r="D186" s="31"/>
      <c r="E186" s="13" t="s">
        <v>0</v>
      </c>
      <c r="F186" s="67"/>
      <c r="G186" s="45"/>
      <c r="H186" s="45"/>
      <c r="I186" s="45"/>
      <c r="J186" s="45"/>
      <c r="K186" s="67"/>
      <c r="L186" s="67"/>
    </row>
    <row r="187" spans="1:12" ht="21.95" hidden="1" customHeight="1">
      <c r="A187" s="30">
        <v>177</v>
      </c>
      <c r="B187" s="66" t="s">
        <v>797</v>
      </c>
      <c r="C187" s="14" t="s">
        <v>686</v>
      </c>
      <c r="D187" s="13"/>
      <c r="E187" s="13" t="s">
        <v>0</v>
      </c>
      <c r="F187" s="67"/>
      <c r="G187" s="45"/>
      <c r="H187" s="45"/>
      <c r="I187" s="45"/>
      <c r="J187" s="45"/>
      <c r="K187" s="67"/>
      <c r="L187" s="67"/>
    </row>
    <row r="188" spans="1:12" ht="21.95" hidden="1" customHeight="1">
      <c r="A188" s="30">
        <v>178</v>
      </c>
      <c r="B188" s="66" t="s">
        <v>798</v>
      </c>
      <c r="C188" s="14" t="s">
        <v>285</v>
      </c>
      <c r="D188" s="13"/>
      <c r="E188" s="13" t="s">
        <v>0</v>
      </c>
      <c r="F188" s="67"/>
      <c r="G188" s="45"/>
      <c r="H188" s="45"/>
      <c r="I188" s="45"/>
      <c r="J188" s="45"/>
      <c r="K188" s="67"/>
      <c r="L188" s="67"/>
    </row>
    <row r="189" spans="1:12" ht="21.95" hidden="1" customHeight="1">
      <c r="A189" s="30">
        <v>179</v>
      </c>
      <c r="B189" s="66" t="s">
        <v>799</v>
      </c>
      <c r="C189" s="17" t="s">
        <v>286</v>
      </c>
      <c r="D189" s="18"/>
      <c r="E189" s="13" t="s">
        <v>0</v>
      </c>
      <c r="F189" s="67"/>
      <c r="G189" s="45"/>
      <c r="H189" s="45"/>
      <c r="I189" s="45"/>
      <c r="J189" s="45"/>
      <c r="K189" s="67"/>
      <c r="L189" s="67"/>
    </row>
    <row r="190" spans="1:12" ht="21.95" hidden="1" customHeight="1">
      <c r="A190" s="30">
        <v>180</v>
      </c>
      <c r="B190" s="66" t="s">
        <v>800</v>
      </c>
      <c r="C190" s="30" t="s">
        <v>125</v>
      </c>
      <c r="D190" s="31"/>
      <c r="E190" s="13" t="s">
        <v>0</v>
      </c>
      <c r="F190" s="67"/>
      <c r="G190" s="45"/>
      <c r="H190" s="45"/>
      <c r="I190" s="45"/>
      <c r="J190" s="45"/>
      <c r="K190" s="67"/>
      <c r="L190" s="67"/>
    </row>
    <row r="191" spans="1:12" ht="21.95" hidden="1" customHeight="1">
      <c r="A191" s="30">
        <v>181</v>
      </c>
      <c r="B191" s="66" t="s">
        <v>801</v>
      </c>
      <c r="C191" s="14" t="s">
        <v>288</v>
      </c>
      <c r="D191" s="13" t="s">
        <v>289</v>
      </c>
      <c r="E191" s="13" t="s">
        <v>0</v>
      </c>
      <c r="F191" s="67"/>
      <c r="G191" s="45"/>
      <c r="H191" s="45"/>
      <c r="I191" s="45"/>
      <c r="J191" s="45"/>
      <c r="K191" s="67"/>
      <c r="L191" s="67"/>
    </row>
    <row r="192" spans="1:12" ht="21.95" hidden="1" customHeight="1">
      <c r="A192" s="30">
        <v>182</v>
      </c>
      <c r="B192" s="66" t="s">
        <v>802</v>
      </c>
      <c r="C192" s="17" t="s">
        <v>287</v>
      </c>
      <c r="D192" s="18"/>
      <c r="E192" s="13" t="s">
        <v>0</v>
      </c>
      <c r="F192" s="67"/>
      <c r="G192" s="45"/>
      <c r="H192" s="45"/>
      <c r="I192" s="45"/>
      <c r="J192" s="45"/>
      <c r="K192" s="67"/>
      <c r="L192" s="67"/>
    </row>
    <row r="193" spans="1:12" ht="21.95" hidden="1" customHeight="1">
      <c r="A193" s="30">
        <v>183</v>
      </c>
      <c r="B193" s="66" t="s">
        <v>803</v>
      </c>
      <c r="C193" s="14" t="s">
        <v>290</v>
      </c>
      <c r="D193" s="13"/>
      <c r="E193" s="13" t="s">
        <v>0</v>
      </c>
      <c r="F193" s="67"/>
      <c r="G193" s="45"/>
      <c r="H193" s="45"/>
      <c r="I193" s="45"/>
      <c r="J193" s="45"/>
      <c r="K193" s="67"/>
      <c r="L193" s="67"/>
    </row>
    <row r="194" spans="1:12" ht="21.95" hidden="1" customHeight="1">
      <c r="A194" s="30">
        <v>184</v>
      </c>
      <c r="B194" s="66" t="s">
        <v>804</v>
      </c>
      <c r="C194" s="14" t="s">
        <v>126</v>
      </c>
      <c r="D194" s="13"/>
      <c r="E194" s="13" t="s">
        <v>0</v>
      </c>
      <c r="F194" s="67"/>
      <c r="G194" s="45"/>
      <c r="H194" s="45"/>
      <c r="I194" s="45"/>
      <c r="J194" s="45"/>
      <c r="K194" s="67"/>
      <c r="L194" s="67"/>
    </row>
    <row r="195" spans="1:12" ht="21.95" hidden="1" customHeight="1">
      <c r="A195" s="30">
        <v>185</v>
      </c>
      <c r="B195" s="66" t="s">
        <v>805</v>
      </c>
      <c r="C195" s="14" t="s">
        <v>687</v>
      </c>
      <c r="D195" s="13"/>
      <c r="E195" s="13" t="s">
        <v>0</v>
      </c>
      <c r="F195" s="67"/>
      <c r="G195" s="45"/>
      <c r="H195" s="45"/>
      <c r="I195" s="45"/>
      <c r="J195" s="45"/>
      <c r="K195" s="67"/>
      <c r="L195" s="67"/>
    </row>
    <row r="196" spans="1:12" ht="21.95" hidden="1" customHeight="1">
      <c r="A196" s="30">
        <v>186</v>
      </c>
      <c r="B196" s="66" t="s">
        <v>806</v>
      </c>
      <c r="C196" s="14" t="s">
        <v>688</v>
      </c>
      <c r="D196" s="13"/>
      <c r="E196" s="13" t="s">
        <v>0</v>
      </c>
      <c r="F196" s="67"/>
      <c r="G196" s="45"/>
      <c r="H196" s="45"/>
      <c r="I196" s="45"/>
      <c r="J196" s="45"/>
      <c r="K196" s="67"/>
      <c r="L196" s="67"/>
    </row>
    <row r="197" spans="1:12" ht="21.95" hidden="1" customHeight="1">
      <c r="A197" s="30">
        <v>187</v>
      </c>
      <c r="B197" s="66" t="s">
        <v>807</v>
      </c>
      <c r="C197" s="14" t="s">
        <v>689</v>
      </c>
      <c r="D197" s="13"/>
      <c r="E197" s="13" t="s">
        <v>0</v>
      </c>
      <c r="F197" s="67"/>
      <c r="G197" s="45"/>
      <c r="H197" s="45"/>
      <c r="I197" s="45"/>
      <c r="J197" s="45"/>
      <c r="K197" s="67"/>
      <c r="L197" s="67"/>
    </row>
    <row r="198" spans="1:12" ht="21.95" hidden="1" customHeight="1">
      <c r="A198" s="30">
        <v>188</v>
      </c>
      <c r="B198" s="66" t="s">
        <v>808</v>
      </c>
      <c r="C198" s="14" t="s">
        <v>127</v>
      </c>
      <c r="D198" s="13"/>
      <c r="E198" s="13" t="s">
        <v>0</v>
      </c>
      <c r="F198" s="67"/>
      <c r="G198" s="45"/>
      <c r="H198" s="45"/>
      <c r="I198" s="45"/>
      <c r="J198" s="45"/>
      <c r="K198" s="67"/>
      <c r="L198" s="67"/>
    </row>
    <row r="199" spans="1:12" ht="21.95" hidden="1" customHeight="1">
      <c r="A199" s="30">
        <v>189</v>
      </c>
      <c r="B199" s="66" t="s">
        <v>809</v>
      </c>
      <c r="C199" s="14" t="s">
        <v>291</v>
      </c>
      <c r="D199" s="13"/>
      <c r="E199" s="13" t="s">
        <v>0</v>
      </c>
      <c r="F199" s="67"/>
      <c r="G199" s="45"/>
      <c r="H199" s="45"/>
      <c r="I199" s="45"/>
      <c r="J199" s="45"/>
      <c r="K199" s="67"/>
      <c r="L199" s="67"/>
    </row>
    <row r="200" spans="1:12" ht="21.95" hidden="1" customHeight="1">
      <c r="A200" s="30">
        <v>190</v>
      </c>
      <c r="B200" s="66" t="s">
        <v>810</v>
      </c>
      <c r="C200" s="14" t="s">
        <v>690</v>
      </c>
      <c r="D200" s="13" t="s">
        <v>289</v>
      </c>
      <c r="E200" s="13" t="s">
        <v>0</v>
      </c>
      <c r="F200" s="67"/>
      <c r="G200" s="45"/>
      <c r="H200" s="45"/>
      <c r="I200" s="45"/>
      <c r="J200" s="45"/>
      <c r="K200" s="67"/>
      <c r="L200" s="67"/>
    </row>
    <row r="201" spans="1:12" ht="21.95" hidden="1" customHeight="1">
      <c r="A201" s="30">
        <v>191</v>
      </c>
      <c r="B201" s="66" t="s">
        <v>811</v>
      </c>
      <c r="C201" s="17" t="s">
        <v>292</v>
      </c>
      <c r="D201" s="18"/>
      <c r="E201" s="13" t="s">
        <v>0</v>
      </c>
      <c r="F201" s="67"/>
      <c r="G201" s="45"/>
      <c r="H201" s="45"/>
      <c r="I201" s="45"/>
      <c r="J201" s="45"/>
      <c r="K201" s="67"/>
      <c r="L201" s="67"/>
    </row>
    <row r="202" spans="1:12" ht="21.95" hidden="1" customHeight="1">
      <c r="A202" s="30">
        <v>192</v>
      </c>
      <c r="B202" s="66" t="s">
        <v>812</v>
      </c>
      <c r="C202" s="14" t="s">
        <v>293</v>
      </c>
      <c r="D202" s="13"/>
      <c r="E202" s="13" t="s">
        <v>0</v>
      </c>
      <c r="F202" s="67"/>
      <c r="G202" s="45"/>
      <c r="H202" s="45"/>
      <c r="I202" s="45"/>
      <c r="J202" s="45"/>
      <c r="K202" s="67"/>
      <c r="L202" s="67"/>
    </row>
    <row r="203" spans="1:12" ht="21.95" hidden="1" customHeight="1">
      <c r="A203" s="30">
        <v>193</v>
      </c>
      <c r="B203" s="66" t="s">
        <v>813</v>
      </c>
      <c r="C203" s="14" t="s">
        <v>294</v>
      </c>
      <c r="D203" s="13"/>
      <c r="E203" s="13" t="s">
        <v>0</v>
      </c>
      <c r="F203" s="67"/>
      <c r="G203" s="45"/>
      <c r="H203" s="45"/>
      <c r="I203" s="45"/>
      <c r="J203" s="45"/>
      <c r="K203" s="67"/>
      <c r="L203" s="67"/>
    </row>
    <row r="204" spans="1:12" ht="21.95" hidden="1" customHeight="1">
      <c r="A204" s="30">
        <v>194</v>
      </c>
      <c r="B204" s="66" t="s">
        <v>814</v>
      </c>
      <c r="C204" s="30" t="s">
        <v>128</v>
      </c>
      <c r="D204" s="31"/>
      <c r="E204" s="13" t="s">
        <v>0</v>
      </c>
      <c r="F204" s="67"/>
      <c r="G204" s="45"/>
      <c r="H204" s="45"/>
      <c r="I204" s="45"/>
      <c r="J204" s="45"/>
      <c r="K204" s="67"/>
      <c r="L204" s="67"/>
    </row>
    <row r="205" spans="1:12" ht="21.95" hidden="1" customHeight="1">
      <c r="A205" s="30">
        <v>195</v>
      </c>
      <c r="B205" s="66" t="s">
        <v>815</v>
      </c>
      <c r="C205" s="14" t="s">
        <v>129</v>
      </c>
      <c r="D205" s="13"/>
      <c r="E205" s="13" t="s">
        <v>0</v>
      </c>
      <c r="F205" s="67"/>
      <c r="G205" s="45"/>
      <c r="H205" s="45"/>
      <c r="I205" s="45"/>
      <c r="J205" s="45"/>
      <c r="K205" s="67"/>
      <c r="L205" s="67"/>
    </row>
    <row r="206" spans="1:12" ht="21.95" hidden="1" customHeight="1">
      <c r="A206" s="30">
        <v>196</v>
      </c>
      <c r="B206" s="66" t="s">
        <v>816</v>
      </c>
      <c r="C206" s="14" t="s">
        <v>691</v>
      </c>
      <c r="D206" s="13"/>
      <c r="E206" s="13" t="s">
        <v>0</v>
      </c>
      <c r="F206" s="67"/>
      <c r="G206" s="45"/>
      <c r="H206" s="45"/>
      <c r="I206" s="45"/>
      <c r="J206" s="45"/>
      <c r="K206" s="67"/>
      <c r="L206" s="67"/>
    </row>
    <row r="207" spans="1:12" ht="21.95" customHeight="1">
      <c r="A207" s="30">
        <v>197</v>
      </c>
      <c r="B207" s="66" t="s">
        <v>817</v>
      </c>
      <c r="C207" s="14" t="s">
        <v>692</v>
      </c>
      <c r="D207" s="13"/>
      <c r="E207" s="13" t="s">
        <v>0</v>
      </c>
      <c r="F207" s="67">
        <v>1000</v>
      </c>
      <c r="G207" s="45">
        <v>1000</v>
      </c>
      <c r="H207" s="45"/>
      <c r="I207" s="45"/>
      <c r="J207" s="45"/>
      <c r="K207" s="67" t="s">
        <v>1010</v>
      </c>
      <c r="L207" s="67" t="s">
        <v>1011</v>
      </c>
    </row>
    <row r="208" spans="1:12" ht="21.95" hidden="1" customHeight="1">
      <c r="A208" s="30">
        <v>198</v>
      </c>
      <c r="B208" s="66" t="s">
        <v>818</v>
      </c>
      <c r="C208" s="30" t="s">
        <v>130</v>
      </c>
      <c r="D208" s="31"/>
      <c r="E208" s="13" t="s">
        <v>0</v>
      </c>
      <c r="F208" s="67"/>
      <c r="G208" s="45"/>
      <c r="H208" s="45"/>
      <c r="I208" s="45"/>
      <c r="J208" s="45"/>
      <c r="K208" s="67"/>
      <c r="L208" s="67"/>
    </row>
    <row r="209" spans="1:12" ht="21.95" hidden="1" customHeight="1">
      <c r="A209" s="30">
        <v>199</v>
      </c>
      <c r="B209" s="66" t="s">
        <v>819</v>
      </c>
      <c r="C209" s="17" t="s">
        <v>296</v>
      </c>
      <c r="D209" s="18"/>
      <c r="E209" s="13" t="s">
        <v>0</v>
      </c>
      <c r="F209" s="67"/>
      <c r="G209" s="45"/>
      <c r="H209" s="45"/>
      <c r="I209" s="45"/>
      <c r="J209" s="45"/>
      <c r="K209" s="67"/>
      <c r="L209" s="67"/>
    </row>
    <row r="210" spans="1:12" ht="21.95" hidden="1" customHeight="1">
      <c r="A210" s="30">
        <v>200</v>
      </c>
      <c r="B210" s="66" t="s">
        <v>820</v>
      </c>
      <c r="C210" s="14" t="s">
        <v>693</v>
      </c>
      <c r="D210" s="13"/>
      <c r="E210" s="13" t="s">
        <v>0</v>
      </c>
      <c r="F210" s="67"/>
      <c r="G210" s="45"/>
      <c r="H210" s="45"/>
      <c r="I210" s="45"/>
      <c r="J210" s="45"/>
      <c r="K210" s="67"/>
      <c r="L210" s="67"/>
    </row>
    <row r="211" spans="1:12" ht="21.95" hidden="1" customHeight="1">
      <c r="A211" s="30">
        <v>201</v>
      </c>
      <c r="B211" s="66" t="s">
        <v>821</v>
      </c>
      <c r="C211" s="14" t="s">
        <v>295</v>
      </c>
      <c r="D211" s="13"/>
      <c r="E211" s="13" t="s">
        <v>0</v>
      </c>
      <c r="F211" s="67"/>
      <c r="G211" s="45"/>
      <c r="H211" s="45"/>
      <c r="I211" s="45"/>
      <c r="J211" s="45"/>
      <c r="K211" s="67"/>
      <c r="L211" s="67"/>
    </row>
    <row r="212" spans="1:12" ht="21.95" hidden="1" customHeight="1">
      <c r="A212" s="30">
        <v>202</v>
      </c>
      <c r="B212" s="66" t="s">
        <v>822</v>
      </c>
      <c r="C212" s="17" t="s">
        <v>297</v>
      </c>
      <c r="D212" s="18"/>
      <c r="E212" s="13" t="s">
        <v>0</v>
      </c>
      <c r="F212" s="67"/>
      <c r="G212" s="45"/>
      <c r="H212" s="45"/>
      <c r="I212" s="45"/>
      <c r="J212" s="45"/>
      <c r="K212" s="67"/>
      <c r="L212" s="67"/>
    </row>
    <row r="213" spans="1:12" ht="21.95" hidden="1" customHeight="1">
      <c r="A213" s="30">
        <v>203</v>
      </c>
      <c r="B213" s="66" t="s">
        <v>823</v>
      </c>
      <c r="C213" s="27" t="s">
        <v>131</v>
      </c>
      <c r="D213" s="22"/>
      <c r="E213" s="13" t="s">
        <v>0</v>
      </c>
      <c r="F213" s="67"/>
      <c r="G213" s="45"/>
      <c r="H213" s="45"/>
      <c r="I213" s="45"/>
      <c r="J213" s="45"/>
      <c r="K213" s="67"/>
      <c r="L213" s="67"/>
    </row>
    <row r="214" spans="1:12" ht="21.95" hidden="1" customHeight="1">
      <c r="A214" s="30">
        <v>204</v>
      </c>
      <c r="B214" s="66" t="s">
        <v>824</v>
      </c>
      <c r="C214" s="30" t="s">
        <v>132</v>
      </c>
      <c r="D214" s="31"/>
      <c r="E214" s="13" t="s">
        <v>0</v>
      </c>
      <c r="F214" s="67"/>
      <c r="G214" s="45"/>
      <c r="H214" s="45"/>
      <c r="I214" s="45"/>
      <c r="J214" s="45"/>
      <c r="K214" s="67"/>
      <c r="L214" s="67"/>
    </row>
    <row r="215" spans="1:12" ht="21.95" hidden="1" customHeight="1">
      <c r="A215" s="30">
        <v>205</v>
      </c>
      <c r="B215" s="66" t="s">
        <v>825</v>
      </c>
      <c r="C215" s="30" t="s">
        <v>133</v>
      </c>
      <c r="D215" s="31"/>
      <c r="E215" s="13" t="s">
        <v>0</v>
      </c>
      <c r="F215" s="67"/>
      <c r="G215" s="45"/>
      <c r="H215" s="45"/>
      <c r="I215" s="45"/>
      <c r="J215" s="45"/>
      <c r="K215" s="67"/>
      <c r="L215" s="67"/>
    </row>
    <row r="216" spans="1:12" ht="21.95" hidden="1" customHeight="1">
      <c r="A216" s="30">
        <v>206</v>
      </c>
      <c r="B216" s="66" t="s">
        <v>826</v>
      </c>
      <c r="C216" s="30" t="s">
        <v>134</v>
      </c>
      <c r="D216" s="31"/>
      <c r="E216" s="13" t="s">
        <v>0</v>
      </c>
      <c r="F216" s="67"/>
      <c r="G216" s="45"/>
      <c r="H216" s="45"/>
      <c r="I216" s="45"/>
      <c r="J216" s="45"/>
      <c r="K216" s="67"/>
      <c r="L216" s="67"/>
    </row>
    <row r="217" spans="1:12" ht="21.95" hidden="1" customHeight="1">
      <c r="A217" s="30">
        <v>207</v>
      </c>
      <c r="B217" s="66" t="s">
        <v>827</v>
      </c>
      <c r="C217" s="14" t="s">
        <v>694</v>
      </c>
      <c r="D217" s="13" t="s">
        <v>289</v>
      </c>
      <c r="E217" s="13" t="s">
        <v>0</v>
      </c>
      <c r="F217" s="67"/>
      <c r="G217" s="45"/>
      <c r="H217" s="45"/>
      <c r="I217" s="45"/>
      <c r="J217" s="45"/>
      <c r="K217" s="67"/>
      <c r="L217" s="67"/>
    </row>
    <row r="218" spans="1:12" ht="21.95" hidden="1" customHeight="1">
      <c r="A218" s="30">
        <v>208</v>
      </c>
      <c r="B218" s="66" t="s">
        <v>828</v>
      </c>
      <c r="C218" s="27" t="s">
        <v>135</v>
      </c>
      <c r="D218" s="22"/>
      <c r="E218" s="13" t="s">
        <v>0</v>
      </c>
      <c r="F218" s="67"/>
      <c r="G218" s="45"/>
      <c r="H218" s="45"/>
      <c r="I218" s="45"/>
      <c r="J218" s="45"/>
      <c r="K218" s="67"/>
      <c r="L218" s="67"/>
    </row>
    <row r="219" spans="1:12" ht="21.95" hidden="1" customHeight="1">
      <c r="A219" s="30">
        <v>209</v>
      </c>
      <c r="B219" s="66" t="s">
        <v>829</v>
      </c>
      <c r="C219" s="14" t="s">
        <v>298</v>
      </c>
      <c r="D219" s="13"/>
      <c r="E219" s="13" t="s">
        <v>0</v>
      </c>
      <c r="F219" s="67"/>
      <c r="G219" s="45"/>
      <c r="H219" s="45"/>
      <c r="I219" s="45"/>
      <c r="J219" s="45"/>
      <c r="K219" s="67"/>
      <c r="L219" s="67"/>
    </row>
    <row r="220" spans="1:12" ht="21.95" hidden="1" customHeight="1">
      <c r="A220" s="30">
        <v>210</v>
      </c>
      <c r="B220" s="66" t="s">
        <v>830</v>
      </c>
      <c r="C220" s="14" t="s">
        <v>695</v>
      </c>
      <c r="D220" s="13"/>
      <c r="E220" s="13" t="s">
        <v>0</v>
      </c>
      <c r="F220" s="67"/>
      <c r="G220" s="45"/>
      <c r="H220" s="45"/>
      <c r="I220" s="45"/>
      <c r="J220" s="45"/>
      <c r="K220" s="67"/>
      <c r="L220" s="67"/>
    </row>
    <row r="221" spans="1:12" ht="21.95" hidden="1" customHeight="1">
      <c r="A221" s="30">
        <v>211</v>
      </c>
      <c r="B221" s="66" t="s">
        <v>831</v>
      </c>
      <c r="C221" s="30" t="s">
        <v>136</v>
      </c>
      <c r="D221" s="31"/>
      <c r="E221" s="13" t="s">
        <v>0</v>
      </c>
      <c r="F221" s="67"/>
      <c r="G221" s="45"/>
      <c r="H221" s="45"/>
      <c r="I221" s="45"/>
      <c r="J221" s="45"/>
      <c r="K221" s="67"/>
      <c r="L221" s="67"/>
    </row>
    <row r="222" spans="1:12" ht="21.95" hidden="1" customHeight="1">
      <c r="A222" s="30">
        <v>212</v>
      </c>
      <c r="B222" s="66" t="s">
        <v>832</v>
      </c>
      <c r="C222" s="14" t="s">
        <v>299</v>
      </c>
      <c r="D222" s="13"/>
      <c r="E222" s="13" t="s">
        <v>0</v>
      </c>
      <c r="F222" s="67"/>
      <c r="G222" s="45"/>
      <c r="H222" s="45"/>
      <c r="I222" s="45"/>
      <c r="J222" s="45"/>
      <c r="K222" s="67"/>
      <c r="L222" s="67"/>
    </row>
    <row r="223" spans="1:12" ht="21.95" hidden="1" customHeight="1">
      <c r="A223" s="30">
        <v>213</v>
      </c>
      <c r="B223" s="66" t="s">
        <v>833</v>
      </c>
      <c r="C223" s="14" t="s">
        <v>300</v>
      </c>
      <c r="D223" s="13"/>
      <c r="E223" s="13" t="s">
        <v>0</v>
      </c>
      <c r="F223" s="67"/>
      <c r="G223" s="45"/>
      <c r="H223" s="45"/>
      <c r="I223" s="45"/>
      <c r="J223" s="45"/>
      <c r="K223" s="67"/>
      <c r="L223" s="67"/>
    </row>
    <row r="224" spans="1:12" ht="21.95" hidden="1" customHeight="1">
      <c r="A224" s="30">
        <v>214</v>
      </c>
      <c r="B224" s="66" t="s">
        <v>834</v>
      </c>
      <c r="C224" s="4" t="s">
        <v>137</v>
      </c>
      <c r="D224" s="22"/>
      <c r="E224" s="13" t="s">
        <v>0</v>
      </c>
      <c r="F224" s="67"/>
      <c r="G224" s="45"/>
      <c r="H224" s="45"/>
      <c r="I224" s="45"/>
      <c r="J224" s="45"/>
      <c r="K224" s="67"/>
      <c r="L224" s="67"/>
    </row>
    <row r="225" spans="1:12" ht="21.95" hidden="1" customHeight="1">
      <c r="A225" s="30">
        <v>215</v>
      </c>
      <c r="B225" s="66" t="s">
        <v>835</v>
      </c>
      <c r="C225" s="27" t="s">
        <v>138</v>
      </c>
      <c r="D225" s="22"/>
      <c r="E225" s="13" t="s">
        <v>0</v>
      </c>
      <c r="F225" s="67"/>
      <c r="G225" s="45"/>
      <c r="H225" s="45"/>
      <c r="I225" s="45"/>
      <c r="J225" s="45"/>
      <c r="K225" s="67"/>
      <c r="L225" s="67"/>
    </row>
    <row r="226" spans="1:12" ht="21.95" customHeight="1">
      <c r="A226" s="30">
        <v>216</v>
      </c>
      <c r="B226" s="66" t="s">
        <v>836</v>
      </c>
      <c r="C226" s="27" t="s">
        <v>404</v>
      </c>
      <c r="D226" s="13"/>
      <c r="E226" s="11" t="s">
        <v>1</v>
      </c>
      <c r="F226" s="67">
        <v>100</v>
      </c>
      <c r="G226" s="45">
        <v>100</v>
      </c>
      <c r="H226" s="45"/>
      <c r="I226" s="45"/>
      <c r="J226" s="45"/>
      <c r="K226" s="67" t="s">
        <v>1010</v>
      </c>
      <c r="L226" s="67" t="s">
        <v>1011</v>
      </c>
    </row>
    <row r="227" spans="1:12" ht="21.95" customHeight="1">
      <c r="A227" s="30">
        <v>217</v>
      </c>
      <c r="B227" s="66" t="s">
        <v>837</v>
      </c>
      <c r="C227" s="30" t="s">
        <v>407</v>
      </c>
      <c r="D227" s="13" t="s">
        <v>307</v>
      </c>
      <c r="E227" s="11" t="s">
        <v>1</v>
      </c>
      <c r="F227" s="67">
        <v>100</v>
      </c>
      <c r="G227" s="45">
        <v>100</v>
      </c>
      <c r="H227" s="45"/>
      <c r="I227" s="45"/>
      <c r="J227" s="45"/>
      <c r="K227" s="67" t="s">
        <v>1010</v>
      </c>
      <c r="L227" s="67" t="s">
        <v>1011</v>
      </c>
    </row>
    <row r="228" spans="1:12" ht="21.95" hidden="1" customHeight="1">
      <c r="A228" s="30">
        <v>218</v>
      </c>
      <c r="B228" s="66" t="s">
        <v>838</v>
      </c>
      <c r="C228" s="14" t="s">
        <v>405</v>
      </c>
      <c r="D228" s="13" t="s">
        <v>862</v>
      </c>
      <c r="E228" s="11" t="s">
        <v>1</v>
      </c>
      <c r="F228" s="67"/>
      <c r="G228" s="45"/>
      <c r="H228" s="45"/>
      <c r="I228" s="45"/>
      <c r="J228" s="45"/>
      <c r="K228" s="67"/>
      <c r="L228" s="67"/>
    </row>
    <row r="229" spans="1:12" ht="21.95" hidden="1" customHeight="1">
      <c r="A229" s="30">
        <v>219</v>
      </c>
      <c r="B229" s="66" t="s">
        <v>839</v>
      </c>
      <c r="C229" s="14" t="s">
        <v>406</v>
      </c>
      <c r="D229" s="1"/>
      <c r="E229" s="11" t="s">
        <v>1</v>
      </c>
      <c r="F229" s="67"/>
      <c r="G229" s="45"/>
      <c r="H229" s="45"/>
      <c r="I229" s="45"/>
      <c r="J229" s="45"/>
      <c r="K229" s="67"/>
      <c r="L229" s="67"/>
    </row>
    <row r="230" spans="1:12" ht="45" hidden="1" customHeight="1">
      <c r="A230" s="30">
        <v>220</v>
      </c>
      <c r="B230" s="66" t="s">
        <v>840</v>
      </c>
      <c r="C230" s="3" t="s">
        <v>144</v>
      </c>
      <c r="D230" s="13" t="s">
        <v>264</v>
      </c>
      <c r="E230" s="11" t="s">
        <v>1</v>
      </c>
      <c r="F230" s="67"/>
      <c r="G230" s="45"/>
      <c r="H230" s="45"/>
      <c r="I230" s="45"/>
      <c r="J230" s="45"/>
      <c r="K230" s="67"/>
      <c r="L230" s="67"/>
    </row>
    <row r="231" spans="1:12" ht="21.95" hidden="1" customHeight="1">
      <c r="A231" s="30">
        <v>221</v>
      </c>
      <c r="B231" s="66" t="s">
        <v>841</v>
      </c>
      <c r="C231" s="14" t="s">
        <v>306</v>
      </c>
      <c r="D231" s="22"/>
      <c r="E231" s="11" t="s">
        <v>1</v>
      </c>
      <c r="F231" s="67"/>
      <c r="G231" s="45"/>
      <c r="H231" s="45"/>
      <c r="I231" s="45"/>
      <c r="J231" s="45"/>
      <c r="K231" s="67"/>
      <c r="L231" s="67"/>
    </row>
    <row r="232" spans="1:12" ht="21.95" hidden="1" customHeight="1">
      <c r="A232" s="30">
        <v>222</v>
      </c>
      <c r="B232" s="66" t="s">
        <v>866</v>
      </c>
      <c r="C232" s="38" t="s">
        <v>141</v>
      </c>
      <c r="D232" s="8"/>
      <c r="E232" s="11" t="s">
        <v>1</v>
      </c>
      <c r="F232" s="67"/>
      <c r="G232" s="45"/>
      <c r="H232" s="45"/>
      <c r="I232" s="45"/>
      <c r="J232" s="45"/>
      <c r="K232" s="67"/>
      <c r="L232" s="67"/>
    </row>
    <row r="233" spans="1:12" ht="21.95" hidden="1" customHeight="1">
      <c r="A233" s="30">
        <v>223</v>
      </c>
      <c r="B233" s="66" t="s">
        <v>842</v>
      </c>
      <c r="C233" s="4" t="s">
        <v>142</v>
      </c>
      <c r="D233" s="8"/>
      <c r="E233" s="11" t="s">
        <v>1</v>
      </c>
      <c r="F233" s="67"/>
      <c r="G233" s="45"/>
      <c r="H233" s="45"/>
      <c r="I233" s="45"/>
      <c r="J233" s="45"/>
      <c r="K233" s="67"/>
      <c r="L233" s="67"/>
    </row>
    <row r="234" spans="1:12" ht="21.95" hidden="1" customHeight="1">
      <c r="A234" s="30">
        <v>224</v>
      </c>
      <c r="B234" s="66" t="s">
        <v>843</v>
      </c>
      <c r="C234" s="3" t="s">
        <v>143</v>
      </c>
      <c r="D234" s="8"/>
      <c r="E234" s="11" t="s">
        <v>1</v>
      </c>
      <c r="F234" s="67"/>
      <c r="G234" s="45"/>
      <c r="H234" s="45"/>
      <c r="I234" s="45"/>
      <c r="J234" s="45"/>
      <c r="K234" s="67"/>
      <c r="L234" s="67"/>
    </row>
    <row r="235" spans="1:12" ht="21.95" hidden="1" customHeight="1">
      <c r="A235" s="30">
        <v>225</v>
      </c>
      <c r="B235" s="66" t="s">
        <v>844</v>
      </c>
      <c r="C235" s="14" t="s">
        <v>308</v>
      </c>
      <c r="D235" s="13" t="s">
        <v>2</v>
      </c>
      <c r="E235" s="11" t="s">
        <v>1</v>
      </c>
      <c r="F235" s="67"/>
      <c r="G235" s="45"/>
      <c r="H235" s="45"/>
      <c r="I235" s="45"/>
      <c r="J235" s="45"/>
      <c r="K235" s="67"/>
      <c r="L235" s="67"/>
    </row>
    <row r="236" spans="1:12" ht="21.95" hidden="1" customHeight="1">
      <c r="A236" s="30">
        <v>226</v>
      </c>
      <c r="B236" s="69" t="s">
        <v>510</v>
      </c>
      <c r="C236" s="33" t="s">
        <v>147</v>
      </c>
      <c r="D236" s="18"/>
      <c r="E236" s="15" t="s">
        <v>0</v>
      </c>
      <c r="F236" s="67"/>
      <c r="G236" s="45"/>
      <c r="H236" s="45"/>
      <c r="I236" s="45"/>
      <c r="J236" s="45"/>
      <c r="K236" s="67"/>
      <c r="L236" s="67"/>
    </row>
    <row r="237" spans="1:12" ht="21.95" hidden="1" customHeight="1">
      <c r="A237" s="30">
        <v>227</v>
      </c>
      <c r="B237" s="69" t="s">
        <v>511</v>
      </c>
      <c r="C237" s="14" t="s">
        <v>309</v>
      </c>
      <c r="D237" s="13" t="s">
        <v>2</v>
      </c>
      <c r="E237" s="15" t="s">
        <v>0</v>
      </c>
      <c r="F237" s="67"/>
      <c r="G237" s="45"/>
      <c r="H237" s="45"/>
      <c r="I237" s="45"/>
      <c r="J237" s="45"/>
      <c r="K237" s="67"/>
      <c r="L237" s="67"/>
    </row>
    <row r="238" spans="1:12" ht="21.95" hidden="1" customHeight="1">
      <c r="A238" s="30">
        <v>228</v>
      </c>
      <c r="B238" s="69" t="s">
        <v>512</v>
      </c>
      <c r="C238" s="14" t="s">
        <v>148</v>
      </c>
      <c r="D238" s="13" t="s">
        <v>2</v>
      </c>
      <c r="E238" s="15" t="s">
        <v>0</v>
      </c>
      <c r="F238" s="67"/>
      <c r="G238" s="45"/>
      <c r="H238" s="45"/>
      <c r="I238" s="45"/>
      <c r="J238" s="45"/>
      <c r="K238" s="67"/>
      <c r="L238" s="67"/>
    </row>
    <row r="239" spans="1:12" ht="21.95" hidden="1" customHeight="1">
      <c r="A239" s="30">
        <v>229</v>
      </c>
      <c r="B239" s="69" t="s">
        <v>513</v>
      </c>
      <c r="C239" s="14" t="s">
        <v>149</v>
      </c>
      <c r="D239" s="13" t="s">
        <v>2</v>
      </c>
      <c r="E239" s="15" t="s">
        <v>0</v>
      </c>
      <c r="F239" s="67"/>
      <c r="G239" s="45"/>
      <c r="H239" s="45"/>
      <c r="I239" s="45"/>
      <c r="J239" s="45"/>
      <c r="K239" s="67"/>
      <c r="L239" s="67"/>
    </row>
    <row r="240" spans="1:12" ht="21.95" hidden="1" customHeight="1">
      <c r="A240" s="30">
        <v>230</v>
      </c>
      <c r="B240" s="69" t="s">
        <v>514</v>
      </c>
      <c r="C240" s="14" t="s">
        <v>310</v>
      </c>
      <c r="D240" s="13" t="s">
        <v>2</v>
      </c>
      <c r="E240" s="15" t="s">
        <v>0</v>
      </c>
      <c r="F240" s="67"/>
      <c r="G240" s="45"/>
      <c r="H240" s="45"/>
      <c r="I240" s="45"/>
      <c r="J240" s="45"/>
      <c r="K240" s="67"/>
      <c r="L240" s="67"/>
    </row>
    <row r="241" spans="1:12" ht="21.95" hidden="1" customHeight="1">
      <c r="A241" s="30">
        <v>231</v>
      </c>
      <c r="B241" s="69" t="s">
        <v>515</v>
      </c>
      <c r="C241" s="30" t="s">
        <v>150</v>
      </c>
      <c r="D241" s="31"/>
      <c r="E241" s="15" t="s">
        <v>0</v>
      </c>
      <c r="F241" s="67"/>
      <c r="G241" s="45"/>
      <c r="H241" s="45"/>
      <c r="I241" s="45"/>
      <c r="J241" s="45"/>
      <c r="K241" s="67"/>
      <c r="L241" s="67"/>
    </row>
    <row r="242" spans="1:12" ht="21.95" hidden="1" customHeight="1">
      <c r="A242" s="30">
        <v>232</v>
      </c>
      <c r="B242" s="69" t="s">
        <v>516</v>
      </c>
      <c r="C242" s="14" t="s">
        <v>311</v>
      </c>
      <c r="D242" s="13" t="s">
        <v>2</v>
      </c>
      <c r="E242" s="15" t="s">
        <v>0</v>
      </c>
      <c r="F242" s="67"/>
      <c r="G242" s="45"/>
      <c r="H242" s="45"/>
      <c r="I242" s="45"/>
      <c r="J242" s="45"/>
      <c r="K242" s="67"/>
      <c r="L242" s="67"/>
    </row>
    <row r="243" spans="1:12" ht="21.95" hidden="1" customHeight="1">
      <c r="A243" s="30">
        <v>233</v>
      </c>
      <c r="B243" s="69" t="s">
        <v>517</v>
      </c>
      <c r="C243" s="27" t="s">
        <v>151</v>
      </c>
      <c r="D243" s="22"/>
      <c r="E243" s="15" t="s">
        <v>0</v>
      </c>
      <c r="F243" s="67"/>
      <c r="G243" s="45"/>
      <c r="H243" s="45"/>
      <c r="I243" s="45"/>
      <c r="J243" s="45"/>
      <c r="K243" s="67"/>
      <c r="L243" s="67"/>
    </row>
    <row r="244" spans="1:12" ht="21.95" hidden="1" customHeight="1">
      <c r="A244" s="30">
        <v>234</v>
      </c>
      <c r="B244" s="69" t="s">
        <v>518</v>
      </c>
      <c r="C244" s="30" t="s">
        <v>152</v>
      </c>
      <c r="D244" s="31"/>
      <c r="E244" s="15" t="s">
        <v>0</v>
      </c>
      <c r="F244" s="67"/>
      <c r="G244" s="45"/>
      <c r="H244" s="45"/>
      <c r="I244" s="45"/>
      <c r="J244" s="45"/>
      <c r="K244" s="67"/>
      <c r="L244" s="67"/>
    </row>
    <row r="245" spans="1:12" ht="21.95" hidden="1" customHeight="1">
      <c r="A245" s="30">
        <v>235</v>
      </c>
      <c r="B245" s="69" t="s">
        <v>867</v>
      </c>
      <c r="C245" s="30" t="s">
        <v>153</v>
      </c>
      <c r="D245" s="31"/>
      <c r="E245" s="15" t="s">
        <v>0</v>
      </c>
      <c r="F245" s="67"/>
      <c r="G245" s="45"/>
      <c r="H245" s="45"/>
      <c r="I245" s="45"/>
      <c r="J245" s="45"/>
      <c r="K245" s="67"/>
      <c r="L245" s="67"/>
    </row>
    <row r="246" spans="1:12" ht="21.95" hidden="1" customHeight="1">
      <c r="A246" s="30">
        <v>236</v>
      </c>
      <c r="B246" s="69" t="s">
        <v>868</v>
      </c>
      <c r="C246" s="14" t="s">
        <v>154</v>
      </c>
      <c r="D246" s="13" t="s">
        <v>2</v>
      </c>
      <c r="E246" s="15" t="s">
        <v>0</v>
      </c>
      <c r="F246" s="67"/>
      <c r="G246" s="45"/>
      <c r="H246" s="45"/>
      <c r="I246" s="45"/>
      <c r="J246" s="45"/>
      <c r="K246" s="67"/>
      <c r="L246" s="67"/>
    </row>
    <row r="247" spans="1:12" ht="21.95" hidden="1" customHeight="1">
      <c r="A247" s="30">
        <v>237</v>
      </c>
      <c r="B247" s="69" t="s">
        <v>869</v>
      </c>
      <c r="C247" s="14" t="s">
        <v>155</v>
      </c>
      <c r="D247" s="13" t="s">
        <v>2</v>
      </c>
      <c r="E247" s="15" t="s">
        <v>0</v>
      </c>
      <c r="F247" s="67"/>
      <c r="G247" s="45"/>
      <c r="H247" s="45"/>
      <c r="I247" s="45"/>
      <c r="J247" s="45"/>
      <c r="K247" s="67"/>
      <c r="L247" s="67"/>
    </row>
    <row r="248" spans="1:12" ht="21.95" hidden="1" customHeight="1">
      <c r="A248" s="30">
        <v>238</v>
      </c>
      <c r="B248" s="69" t="s">
        <v>870</v>
      </c>
      <c r="C248" s="30" t="s">
        <v>156</v>
      </c>
      <c r="D248" s="13" t="s">
        <v>2</v>
      </c>
      <c r="E248" s="15" t="s">
        <v>0</v>
      </c>
      <c r="F248" s="67"/>
      <c r="G248" s="45"/>
      <c r="H248" s="45"/>
      <c r="I248" s="45"/>
      <c r="J248" s="45"/>
      <c r="K248" s="67"/>
      <c r="L248" s="67"/>
    </row>
    <row r="249" spans="1:12" ht="21.95" hidden="1" customHeight="1">
      <c r="A249" s="30">
        <v>239</v>
      </c>
      <c r="B249" s="69" t="s">
        <v>871</v>
      </c>
      <c r="C249" s="30" t="s">
        <v>157</v>
      </c>
      <c r="D249" s="13" t="s">
        <v>2</v>
      </c>
      <c r="E249" s="15" t="s">
        <v>0</v>
      </c>
      <c r="F249" s="67"/>
      <c r="G249" s="45"/>
      <c r="H249" s="45"/>
      <c r="I249" s="45"/>
      <c r="J249" s="45"/>
      <c r="K249" s="67"/>
      <c r="L249" s="67"/>
    </row>
    <row r="250" spans="1:12" ht="21.95" hidden="1" customHeight="1">
      <c r="A250" s="30">
        <v>240</v>
      </c>
      <c r="B250" s="69" t="s">
        <v>872</v>
      </c>
      <c r="C250" s="30" t="s">
        <v>158</v>
      </c>
      <c r="D250" s="13" t="s">
        <v>2</v>
      </c>
      <c r="E250" s="15" t="s">
        <v>0</v>
      </c>
      <c r="F250" s="67"/>
      <c r="G250" s="45"/>
      <c r="H250" s="45"/>
      <c r="I250" s="45"/>
      <c r="J250" s="45"/>
      <c r="K250" s="67"/>
      <c r="L250" s="67"/>
    </row>
    <row r="251" spans="1:12" ht="21.95" hidden="1" customHeight="1">
      <c r="A251" s="30">
        <v>241</v>
      </c>
      <c r="B251" s="69" t="s">
        <v>873</v>
      </c>
      <c r="C251" s="30" t="s">
        <v>159</v>
      </c>
      <c r="D251" s="13" t="s">
        <v>2</v>
      </c>
      <c r="E251" s="15" t="s">
        <v>0</v>
      </c>
      <c r="F251" s="67"/>
      <c r="G251" s="45"/>
      <c r="H251" s="45"/>
      <c r="I251" s="45"/>
      <c r="J251" s="45"/>
      <c r="K251" s="67"/>
      <c r="L251" s="67"/>
    </row>
    <row r="252" spans="1:12" ht="21.95" hidden="1" customHeight="1">
      <c r="A252" s="30">
        <v>242</v>
      </c>
      <c r="B252" s="69" t="s">
        <v>874</v>
      </c>
      <c r="C252" s="27" t="s">
        <v>160</v>
      </c>
      <c r="D252" s="13" t="s">
        <v>2</v>
      </c>
      <c r="E252" s="15" t="s">
        <v>0</v>
      </c>
      <c r="F252" s="67"/>
      <c r="G252" s="45"/>
      <c r="H252" s="45"/>
      <c r="I252" s="45"/>
      <c r="J252" s="45"/>
      <c r="K252" s="67"/>
      <c r="L252" s="67"/>
    </row>
    <row r="253" spans="1:12" ht="21.95" hidden="1" customHeight="1">
      <c r="A253" s="30">
        <v>243</v>
      </c>
      <c r="B253" s="69" t="s">
        <v>875</v>
      </c>
      <c r="C253" s="30" t="s">
        <v>161</v>
      </c>
      <c r="D253" s="13" t="s">
        <v>2</v>
      </c>
      <c r="E253" s="15" t="s">
        <v>0</v>
      </c>
      <c r="F253" s="67"/>
      <c r="G253" s="45"/>
      <c r="H253" s="45"/>
      <c r="I253" s="45"/>
      <c r="J253" s="45"/>
      <c r="K253" s="67"/>
      <c r="L253" s="67"/>
    </row>
    <row r="254" spans="1:12" ht="21.95" hidden="1" customHeight="1">
      <c r="A254" s="30">
        <v>244</v>
      </c>
      <c r="B254" s="69" t="s">
        <v>876</v>
      </c>
      <c r="C254" s="14" t="s">
        <v>162</v>
      </c>
      <c r="D254" s="13" t="s">
        <v>2</v>
      </c>
      <c r="E254" s="15" t="s">
        <v>0</v>
      </c>
      <c r="F254" s="67"/>
      <c r="G254" s="45"/>
      <c r="H254" s="45"/>
      <c r="I254" s="45"/>
      <c r="J254" s="45"/>
      <c r="K254" s="67"/>
      <c r="L254" s="67"/>
    </row>
    <row r="255" spans="1:12" ht="21.95" hidden="1" customHeight="1">
      <c r="A255" s="30">
        <v>245</v>
      </c>
      <c r="B255" s="69" t="s">
        <v>877</v>
      </c>
      <c r="C255" s="14" t="s">
        <v>163</v>
      </c>
      <c r="D255" s="13" t="s">
        <v>2</v>
      </c>
      <c r="E255" s="15" t="s">
        <v>0</v>
      </c>
      <c r="F255" s="67"/>
      <c r="G255" s="45"/>
      <c r="H255" s="45"/>
      <c r="I255" s="45"/>
      <c r="J255" s="45"/>
      <c r="K255" s="67"/>
      <c r="L255" s="67"/>
    </row>
    <row r="256" spans="1:12" ht="21.95" hidden="1" customHeight="1">
      <c r="A256" s="30">
        <v>246</v>
      </c>
      <c r="B256" s="69" t="s">
        <v>878</v>
      </c>
      <c r="C256" s="30" t="s">
        <v>164</v>
      </c>
      <c r="D256" s="13" t="s">
        <v>2</v>
      </c>
      <c r="E256" s="15" t="s">
        <v>0</v>
      </c>
      <c r="F256" s="67"/>
      <c r="G256" s="45"/>
      <c r="H256" s="45"/>
      <c r="I256" s="45"/>
      <c r="J256" s="45"/>
      <c r="K256" s="67"/>
      <c r="L256" s="67"/>
    </row>
    <row r="257" spans="1:12" ht="21.95" hidden="1" customHeight="1">
      <c r="A257" s="30">
        <v>247</v>
      </c>
      <c r="B257" s="69" t="s">
        <v>879</v>
      </c>
      <c r="C257" s="27" t="s">
        <v>165</v>
      </c>
      <c r="D257" s="13" t="s">
        <v>2</v>
      </c>
      <c r="E257" s="15" t="s">
        <v>0</v>
      </c>
      <c r="F257" s="67"/>
      <c r="G257" s="45"/>
      <c r="H257" s="45"/>
      <c r="I257" s="45"/>
      <c r="J257" s="45"/>
      <c r="K257" s="67"/>
      <c r="L257" s="67"/>
    </row>
    <row r="258" spans="1:12" ht="21.95" customHeight="1">
      <c r="A258" s="30">
        <v>248</v>
      </c>
      <c r="B258" s="69" t="s">
        <v>519</v>
      </c>
      <c r="C258" s="16" t="s">
        <v>324</v>
      </c>
      <c r="D258" s="13" t="s">
        <v>2</v>
      </c>
      <c r="E258" s="15" t="s">
        <v>0</v>
      </c>
      <c r="F258" s="67">
        <v>150</v>
      </c>
      <c r="G258" s="45">
        <v>100</v>
      </c>
      <c r="H258" s="45">
        <v>50</v>
      </c>
      <c r="I258" s="45"/>
      <c r="J258" s="45"/>
      <c r="K258" s="67" t="s">
        <v>1010</v>
      </c>
      <c r="L258" s="67" t="s">
        <v>1011</v>
      </c>
    </row>
    <row r="259" spans="1:12" ht="21.95" hidden="1" customHeight="1">
      <c r="A259" s="30">
        <v>249</v>
      </c>
      <c r="B259" s="69" t="s">
        <v>523</v>
      </c>
      <c r="C259" s="14" t="s">
        <v>880</v>
      </c>
      <c r="D259" s="13" t="s">
        <v>2</v>
      </c>
      <c r="E259" s="15" t="s">
        <v>0</v>
      </c>
      <c r="F259" s="67"/>
      <c r="G259" s="45"/>
      <c r="H259" s="45"/>
      <c r="I259" s="45"/>
      <c r="J259" s="45"/>
      <c r="K259" s="67"/>
      <c r="L259" s="67"/>
    </row>
    <row r="260" spans="1:12" ht="21.95" hidden="1" customHeight="1">
      <c r="A260" s="30">
        <v>250</v>
      </c>
      <c r="B260" s="69" t="s">
        <v>524</v>
      </c>
      <c r="C260" s="14" t="s">
        <v>312</v>
      </c>
      <c r="D260" s="13" t="s">
        <v>2</v>
      </c>
      <c r="E260" s="15" t="s">
        <v>0</v>
      </c>
      <c r="F260" s="67"/>
      <c r="G260" s="45"/>
      <c r="H260" s="45"/>
      <c r="I260" s="45"/>
      <c r="J260" s="45"/>
      <c r="K260" s="67"/>
      <c r="L260" s="67"/>
    </row>
    <row r="261" spans="1:12" ht="21.95" hidden="1" customHeight="1">
      <c r="A261" s="30">
        <v>251</v>
      </c>
      <c r="B261" s="69" t="s">
        <v>521</v>
      </c>
      <c r="C261" s="30" t="s">
        <v>166</v>
      </c>
      <c r="D261" s="31"/>
      <c r="E261" s="15" t="s">
        <v>0</v>
      </c>
      <c r="F261" s="67"/>
      <c r="G261" s="45"/>
      <c r="H261" s="45"/>
      <c r="I261" s="45"/>
      <c r="J261" s="45"/>
      <c r="K261" s="67"/>
      <c r="L261" s="67"/>
    </row>
    <row r="262" spans="1:12" ht="21.95" hidden="1" customHeight="1">
      <c r="A262" s="30">
        <v>252</v>
      </c>
      <c r="B262" s="69" t="s">
        <v>522</v>
      </c>
      <c r="C262" s="30" t="s">
        <v>167</v>
      </c>
      <c r="D262" s="31"/>
      <c r="E262" s="15" t="s">
        <v>0</v>
      </c>
      <c r="F262" s="67"/>
      <c r="G262" s="45"/>
      <c r="H262" s="45"/>
      <c r="I262" s="45"/>
      <c r="J262" s="45"/>
      <c r="K262" s="67"/>
      <c r="L262" s="67"/>
    </row>
    <row r="263" spans="1:12" ht="21.95" hidden="1" customHeight="1">
      <c r="A263" s="30">
        <v>253</v>
      </c>
      <c r="B263" s="66" t="s">
        <v>527</v>
      </c>
      <c r="C263" s="14" t="s">
        <v>313</v>
      </c>
      <c r="D263" s="13" t="s">
        <v>2</v>
      </c>
      <c r="E263" s="15" t="s">
        <v>0</v>
      </c>
      <c r="F263" s="67"/>
      <c r="G263" s="45"/>
      <c r="H263" s="45"/>
      <c r="I263" s="45"/>
      <c r="J263" s="45"/>
      <c r="K263" s="67"/>
      <c r="L263" s="67"/>
    </row>
    <row r="264" spans="1:12" ht="21.95" hidden="1" customHeight="1">
      <c r="A264" s="30">
        <v>254</v>
      </c>
      <c r="B264" s="66" t="s">
        <v>528</v>
      </c>
      <c r="C264" s="27" t="s">
        <v>520</v>
      </c>
      <c r="D264" s="22"/>
      <c r="E264" s="15" t="s">
        <v>0</v>
      </c>
      <c r="F264" s="67"/>
      <c r="G264" s="45"/>
      <c r="H264" s="45"/>
      <c r="I264" s="45"/>
      <c r="J264" s="45"/>
      <c r="K264" s="67"/>
      <c r="L264" s="67"/>
    </row>
    <row r="265" spans="1:12" ht="21.95" hidden="1" customHeight="1">
      <c r="A265" s="30">
        <v>255</v>
      </c>
      <c r="B265" s="66" t="s">
        <v>529</v>
      </c>
      <c r="C265" s="30" t="s">
        <v>168</v>
      </c>
      <c r="D265" s="31"/>
      <c r="E265" s="15" t="s">
        <v>0</v>
      </c>
      <c r="F265" s="67"/>
      <c r="G265" s="45"/>
      <c r="H265" s="45"/>
      <c r="I265" s="45"/>
      <c r="J265" s="45"/>
      <c r="K265" s="67"/>
      <c r="L265" s="67"/>
    </row>
    <row r="266" spans="1:12" ht="21.95" hidden="1" customHeight="1">
      <c r="A266" s="30">
        <v>256</v>
      </c>
      <c r="B266" s="66" t="s">
        <v>530</v>
      </c>
      <c r="C266" s="30" t="s">
        <v>169</v>
      </c>
      <c r="D266" s="31"/>
      <c r="E266" s="15" t="s">
        <v>0</v>
      </c>
      <c r="F266" s="67"/>
      <c r="G266" s="45"/>
      <c r="H266" s="45"/>
      <c r="I266" s="45"/>
      <c r="J266" s="45"/>
      <c r="K266" s="67"/>
      <c r="L266" s="67"/>
    </row>
    <row r="267" spans="1:12" ht="21.95" hidden="1" customHeight="1">
      <c r="A267" s="30">
        <v>257</v>
      </c>
      <c r="B267" s="66" t="s">
        <v>881</v>
      </c>
      <c r="C267" s="30" t="s">
        <v>314</v>
      </c>
      <c r="D267" s="31"/>
      <c r="E267" s="15" t="s">
        <v>0</v>
      </c>
      <c r="F267" s="67"/>
      <c r="G267" s="45"/>
      <c r="H267" s="45"/>
      <c r="I267" s="45"/>
      <c r="J267" s="45"/>
      <c r="K267" s="67"/>
      <c r="L267" s="67"/>
    </row>
    <row r="268" spans="1:12" ht="21.95" hidden="1" customHeight="1">
      <c r="A268" s="30">
        <v>258</v>
      </c>
      <c r="B268" s="66" t="s">
        <v>882</v>
      </c>
      <c r="C268" s="30" t="s">
        <v>315</v>
      </c>
      <c r="D268" s="31"/>
      <c r="E268" s="15" t="s">
        <v>0</v>
      </c>
      <c r="F268" s="67"/>
      <c r="G268" s="45"/>
      <c r="H268" s="45"/>
      <c r="I268" s="45"/>
      <c r="J268" s="45"/>
      <c r="K268" s="67"/>
      <c r="L268" s="67"/>
    </row>
    <row r="269" spans="1:12" ht="21.95" hidden="1" customHeight="1">
      <c r="A269" s="30">
        <v>259</v>
      </c>
      <c r="B269" s="66" t="s">
        <v>531</v>
      </c>
      <c r="C269" s="14" t="s">
        <v>316</v>
      </c>
      <c r="D269" s="13"/>
      <c r="E269" s="15" t="s">
        <v>0</v>
      </c>
      <c r="F269" s="67"/>
      <c r="G269" s="45"/>
      <c r="H269" s="45"/>
      <c r="I269" s="45"/>
      <c r="J269" s="45"/>
      <c r="K269" s="67"/>
      <c r="L269" s="67"/>
    </row>
    <row r="270" spans="1:12" ht="21.95" customHeight="1">
      <c r="A270" s="30">
        <v>260</v>
      </c>
      <c r="B270" s="66" t="s">
        <v>534</v>
      </c>
      <c r="C270" s="27" t="s">
        <v>525</v>
      </c>
      <c r="D270" s="22"/>
      <c r="E270" s="15" t="s">
        <v>0</v>
      </c>
      <c r="F270" s="67">
        <v>10</v>
      </c>
      <c r="G270" s="45">
        <v>10</v>
      </c>
      <c r="H270" s="45"/>
      <c r="I270" s="45"/>
      <c r="J270" s="45"/>
      <c r="K270" s="67" t="s">
        <v>1010</v>
      </c>
      <c r="L270" s="67" t="s">
        <v>1011</v>
      </c>
    </row>
    <row r="271" spans="1:12" ht="21.95" customHeight="1">
      <c r="A271" s="30">
        <v>261</v>
      </c>
      <c r="B271" s="66" t="s">
        <v>535</v>
      </c>
      <c r="C271" s="27" t="s">
        <v>526</v>
      </c>
      <c r="D271" s="22"/>
      <c r="E271" s="15" t="s">
        <v>0</v>
      </c>
      <c r="F271" s="67">
        <v>10</v>
      </c>
      <c r="G271" s="45">
        <v>10</v>
      </c>
      <c r="H271" s="45"/>
      <c r="I271" s="45"/>
      <c r="J271" s="45"/>
      <c r="K271" s="67" t="s">
        <v>1010</v>
      </c>
      <c r="L271" s="67" t="s">
        <v>1011</v>
      </c>
    </row>
    <row r="272" spans="1:12" ht="21.95" customHeight="1">
      <c r="A272" s="30">
        <v>262</v>
      </c>
      <c r="B272" s="66" t="s">
        <v>536</v>
      </c>
      <c r="C272" s="14" t="s">
        <v>317</v>
      </c>
      <c r="D272" s="13" t="s">
        <v>2</v>
      </c>
      <c r="E272" s="15" t="s">
        <v>0</v>
      </c>
      <c r="F272" s="67">
        <v>20</v>
      </c>
      <c r="G272" s="45">
        <v>20</v>
      </c>
      <c r="H272" s="45"/>
      <c r="I272" s="45"/>
      <c r="J272" s="45"/>
      <c r="K272" s="67" t="s">
        <v>1010</v>
      </c>
      <c r="L272" s="67" t="s">
        <v>1011</v>
      </c>
    </row>
    <row r="273" spans="1:12" ht="21.95" customHeight="1">
      <c r="A273" s="30">
        <v>263</v>
      </c>
      <c r="B273" s="66" t="s">
        <v>537</v>
      </c>
      <c r="C273" s="14" t="s">
        <v>318</v>
      </c>
      <c r="D273" s="13" t="s">
        <v>2</v>
      </c>
      <c r="E273" s="15" t="s">
        <v>0</v>
      </c>
      <c r="F273" s="67">
        <v>20</v>
      </c>
      <c r="G273" s="45">
        <v>20</v>
      </c>
      <c r="H273" s="45"/>
      <c r="I273" s="45"/>
      <c r="J273" s="45"/>
      <c r="K273" s="67" t="s">
        <v>1010</v>
      </c>
      <c r="L273" s="67" t="s">
        <v>1011</v>
      </c>
    </row>
    <row r="274" spans="1:12" ht="21.95" customHeight="1">
      <c r="A274" s="30">
        <v>264</v>
      </c>
      <c r="B274" s="66" t="s">
        <v>883</v>
      </c>
      <c r="C274" s="14" t="s">
        <v>319</v>
      </c>
      <c r="D274" s="13" t="s">
        <v>2</v>
      </c>
      <c r="E274" s="15" t="s">
        <v>0</v>
      </c>
      <c r="F274" s="67">
        <v>20</v>
      </c>
      <c r="G274" s="45">
        <v>20</v>
      </c>
      <c r="H274" s="45"/>
      <c r="I274" s="45"/>
      <c r="J274" s="45"/>
      <c r="K274" s="67" t="s">
        <v>1010</v>
      </c>
      <c r="L274" s="67" t="s">
        <v>1011</v>
      </c>
    </row>
    <row r="275" spans="1:12" ht="21.95" hidden="1" customHeight="1">
      <c r="A275" s="30">
        <v>265</v>
      </c>
      <c r="B275" s="66" t="s">
        <v>884</v>
      </c>
      <c r="C275" s="14" t="s">
        <v>320</v>
      </c>
      <c r="D275" s="13" t="s">
        <v>2</v>
      </c>
      <c r="E275" s="15" t="s">
        <v>0</v>
      </c>
      <c r="F275" s="67"/>
      <c r="G275" s="45"/>
      <c r="H275" s="45"/>
      <c r="I275" s="45"/>
      <c r="J275" s="45"/>
      <c r="K275" s="67"/>
      <c r="L275" s="67"/>
    </row>
    <row r="276" spans="1:12" ht="21.95" hidden="1" customHeight="1">
      <c r="A276" s="30">
        <v>266</v>
      </c>
      <c r="B276" s="66" t="s">
        <v>538</v>
      </c>
      <c r="C276" s="30" t="s">
        <v>170</v>
      </c>
      <c r="D276" s="13" t="s">
        <v>2</v>
      </c>
      <c r="E276" s="15" t="s">
        <v>0</v>
      </c>
      <c r="F276" s="67"/>
      <c r="G276" s="45"/>
      <c r="H276" s="45"/>
      <c r="I276" s="45"/>
      <c r="J276" s="45"/>
      <c r="K276" s="67"/>
      <c r="L276" s="67"/>
    </row>
    <row r="277" spans="1:12" ht="21.95" customHeight="1">
      <c r="A277" s="30">
        <v>267</v>
      </c>
      <c r="B277" s="66" t="s">
        <v>539</v>
      </c>
      <c r="C277" s="27" t="s">
        <v>171</v>
      </c>
      <c r="D277" s="13" t="s">
        <v>2</v>
      </c>
      <c r="E277" s="15" t="s">
        <v>0</v>
      </c>
      <c r="F277" s="67">
        <v>5</v>
      </c>
      <c r="G277" s="45"/>
      <c r="H277" s="45">
        <v>5</v>
      </c>
      <c r="I277" s="45"/>
      <c r="J277" s="45"/>
      <c r="K277" s="67" t="s">
        <v>1010</v>
      </c>
      <c r="L277" s="67" t="s">
        <v>1011</v>
      </c>
    </row>
    <row r="278" spans="1:12" ht="21.95" hidden="1" customHeight="1">
      <c r="A278" s="30">
        <v>268</v>
      </c>
      <c r="B278" s="66" t="s">
        <v>540</v>
      </c>
      <c r="C278" s="14" t="s">
        <v>532</v>
      </c>
      <c r="D278" s="13" t="s">
        <v>2</v>
      </c>
      <c r="E278" s="15" t="s">
        <v>0</v>
      </c>
      <c r="F278" s="67"/>
      <c r="G278" s="45"/>
      <c r="H278" s="45"/>
      <c r="I278" s="45"/>
      <c r="J278" s="45"/>
      <c r="K278" s="67"/>
      <c r="L278" s="67"/>
    </row>
    <row r="279" spans="1:12" ht="21.95" hidden="1" customHeight="1">
      <c r="A279" s="30">
        <v>269</v>
      </c>
      <c r="B279" s="66" t="s">
        <v>885</v>
      </c>
      <c r="C279" s="30" t="s">
        <v>533</v>
      </c>
      <c r="D279" s="13" t="s">
        <v>2</v>
      </c>
      <c r="E279" s="15" t="s">
        <v>0</v>
      </c>
      <c r="F279" s="67"/>
      <c r="G279" s="45"/>
      <c r="H279" s="45"/>
      <c r="I279" s="45"/>
      <c r="J279" s="45"/>
      <c r="K279" s="67"/>
      <c r="L279" s="67"/>
    </row>
    <row r="280" spans="1:12" ht="21.95" hidden="1" customHeight="1">
      <c r="A280" s="30">
        <v>270</v>
      </c>
      <c r="B280" s="66" t="s">
        <v>886</v>
      </c>
      <c r="C280" s="27" t="s">
        <v>172</v>
      </c>
      <c r="D280" s="13" t="s">
        <v>2</v>
      </c>
      <c r="E280" s="15" t="s">
        <v>0</v>
      </c>
      <c r="F280" s="67"/>
      <c r="G280" s="45"/>
      <c r="H280" s="45"/>
      <c r="I280" s="45"/>
      <c r="J280" s="45"/>
      <c r="K280" s="67"/>
      <c r="L280" s="67"/>
    </row>
    <row r="281" spans="1:12" ht="21.95" hidden="1" customHeight="1">
      <c r="A281" s="30">
        <v>271</v>
      </c>
      <c r="B281" s="66" t="s">
        <v>887</v>
      </c>
      <c r="C281" s="14" t="s">
        <v>321</v>
      </c>
      <c r="D281" s="13" t="s">
        <v>2</v>
      </c>
      <c r="E281" s="15" t="s">
        <v>0</v>
      </c>
      <c r="F281" s="67"/>
      <c r="G281" s="45"/>
      <c r="H281" s="45"/>
      <c r="I281" s="45"/>
      <c r="J281" s="45"/>
      <c r="K281" s="67"/>
      <c r="L281" s="67"/>
    </row>
    <row r="282" spans="1:12" ht="21.95" hidden="1" customHeight="1">
      <c r="A282" s="30">
        <v>272</v>
      </c>
      <c r="B282" s="66" t="s">
        <v>888</v>
      </c>
      <c r="C282" s="14" t="s">
        <v>322</v>
      </c>
      <c r="D282" s="13" t="s">
        <v>2</v>
      </c>
      <c r="E282" s="15" t="s">
        <v>0</v>
      </c>
      <c r="F282" s="67"/>
      <c r="G282" s="45"/>
      <c r="H282" s="45"/>
      <c r="I282" s="45"/>
      <c r="J282" s="45"/>
      <c r="K282" s="67"/>
      <c r="L282" s="67"/>
    </row>
    <row r="283" spans="1:12" ht="21.95" hidden="1" customHeight="1">
      <c r="A283" s="30">
        <v>273</v>
      </c>
      <c r="B283" s="66" t="s">
        <v>889</v>
      </c>
      <c r="C283" s="14" t="s">
        <v>323</v>
      </c>
      <c r="D283" s="13"/>
      <c r="E283" s="15" t="s">
        <v>0</v>
      </c>
      <c r="F283" s="67"/>
      <c r="G283" s="45"/>
      <c r="H283" s="45"/>
      <c r="I283" s="45"/>
      <c r="J283" s="45"/>
      <c r="K283" s="67"/>
      <c r="L283" s="67"/>
    </row>
    <row r="284" spans="1:12" ht="21.95" hidden="1" customHeight="1">
      <c r="A284" s="30">
        <v>274</v>
      </c>
      <c r="B284" s="66" t="s">
        <v>541</v>
      </c>
      <c r="C284" s="27" t="s">
        <v>174</v>
      </c>
      <c r="D284" s="22"/>
      <c r="E284" s="15" t="s">
        <v>897</v>
      </c>
      <c r="F284" s="67"/>
      <c r="G284" s="45"/>
      <c r="H284" s="45"/>
      <c r="I284" s="45"/>
      <c r="J284" s="45"/>
      <c r="K284" s="67"/>
      <c r="L284" s="67"/>
    </row>
    <row r="285" spans="1:12" ht="21.95" customHeight="1">
      <c r="A285" s="30">
        <v>275</v>
      </c>
      <c r="B285" s="66" t="s">
        <v>542</v>
      </c>
      <c r="C285" s="14" t="s">
        <v>325</v>
      </c>
      <c r="D285" s="13"/>
      <c r="E285" s="6" t="s">
        <v>1</v>
      </c>
      <c r="F285" s="67">
        <v>10</v>
      </c>
      <c r="G285" s="45"/>
      <c r="H285" s="45">
        <v>10</v>
      </c>
      <c r="I285" s="45"/>
      <c r="J285" s="45"/>
      <c r="K285" s="67" t="s">
        <v>1010</v>
      </c>
      <c r="L285" s="67" t="s">
        <v>1011</v>
      </c>
    </row>
    <row r="286" spans="1:12" ht="21.95" hidden="1" customHeight="1">
      <c r="A286" s="30">
        <v>276</v>
      </c>
      <c r="B286" s="66" t="s">
        <v>543</v>
      </c>
      <c r="C286" s="14" t="s">
        <v>855</v>
      </c>
      <c r="D286" s="13"/>
      <c r="E286" s="15" t="s">
        <v>902</v>
      </c>
      <c r="F286" s="67"/>
      <c r="G286" s="45"/>
      <c r="H286" s="45"/>
      <c r="I286" s="45"/>
      <c r="J286" s="45"/>
      <c r="K286" s="67"/>
      <c r="L286" s="67"/>
    </row>
    <row r="287" spans="1:12" ht="21.95" hidden="1" customHeight="1">
      <c r="A287" s="30">
        <v>277</v>
      </c>
      <c r="B287" s="66" t="s">
        <v>544</v>
      </c>
      <c r="C287" s="30" t="s">
        <v>856</v>
      </c>
      <c r="D287" s="31"/>
      <c r="E287" s="15" t="s">
        <v>0</v>
      </c>
      <c r="F287" s="67"/>
      <c r="G287" s="45"/>
      <c r="H287" s="45"/>
      <c r="I287" s="45"/>
      <c r="J287" s="45"/>
      <c r="K287" s="67"/>
      <c r="L287" s="67"/>
    </row>
    <row r="288" spans="1:12" ht="21.95" hidden="1" customHeight="1">
      <c r="A288" s="30">
        <v>278</v>
      </c>
      <c r="B288" s="66" t="s">
        <v>545</v>
      </c>
      <c r="C288" s="27" t="s">
        <v>175</v>
      </c>
      <c r="D288" s="22"/>
      <c r="E288" s="15" t="s">
        <v>0</v>
      </c>
      <c r="F288" s="67"/>
      <c r="G288" s="45"/>
      <c r="H288" s="45"/>
      <c r="I288" s="45"/>
      <c r="J288" s="45"/>
      <c r="K288" s="67"/>
      <c r="L288" s="67"/>
    </row>
    <row r="289" spans="1:12" ht="21.95" customHeight="1">
      <c r="A289" s="30">
        <v>279</v>
      </c>
      <c r="B289" s="66" t="s">
        <v>546</v>
      </c>
      <c r="C289" s="30" t="s">
        <v>176</v>
      </c>
      <c r="D289" s="31"/>
      <c r="E289" s="15" t="s">
        <v>0</v>
      </c>
      <c r="F289" s="67">
        <v>1000</v>
      </c>
      <c r="G289" s="45">
        <v>500</v>
      </c>
      <c r="H289" s="45">
        <v>500</v>
      </c>
      <c r="I289" s="45"/>
      <c r="J289" s="45"/>
      <c r="K289" s="67" t="s">
        <v>1010</v>
      </c>
      <c r="L289" s="67" t="s">
        <v>1011</v>
      </c>
    </row>
    <row r="290" spans="1:12" ht="21.95" hidden="1" customHeight="1">
      <c r="A290" s="30">
        <v>280</v>
      </c>
      <c r="B290" s="66" t="s">
        <v>547</v>
      </c>
      <c r="C290" s="14" t="s">
        <v>326</v>
      </c>
      <c r="D290" s="13"/>
      <c r="E290" s="15" t="s">
        <v>0</v>
      </c>
      <c r="F290" s="67"/>
      <c r="G290" s="45"/>
      <c r="H290" s="45"/>
      <c r="I290" s="45"/>
      <c r="J290" s="45"/>
      <c r="K290" s="67"/>
      <c r="L290" s="67"/>
    </row>
    <row r="291" spans="1:12" ht="21.95" hidden="1" customHeight="1">
      <c r="A291" s="30">
        <v>281</v>
      </c>
      <c r="B291" s="66" t="s">
        <v>548</v>
      </c>
      <c r="C291" s="30" t="s">
        <v>549</v>
      </c>
      <c r="D291" s="31"/>
      <c r="E291" s="15" t="s">
        <v>0</v>
      </c>
      <c r="F291" s="67"/>
      <c r="G291" s="45"/>
      <c r="H291" s="45"/>
      <c r="I291" s="45"/>
      <c r="J291" s="45"/>
      <c r="K291" s="67"/>
      <c r="L291" s="67"/>
    </row>
    <row r="292" spans="1:12" ht="21.95" hidden="1" customHeight="1">
      <c r="A292" s="30">
        <v>282</v>
      </c>
      <c r="B292" s="66" t="s">
        <v>550</v>
      </c>
      <c r="C292" s="14" t="s">
        <v>327</v>
      </c>
      <c r="D292" s="13"/>
      <c r="E292" s="6" t="s">
        <v>1</v>
      </c>
      <c r="F292" s="67"/>
      <c r="G292" s="45"/>
      <c r="H292" s="45"/>
      <c r="I292" s="45"/>
      <c r="J292" s="45"/>
      <c r="K292" s="67"/>
      <c r="L292" s="67"/>
    </row>
    <row r="293" spans="1:12" ht="21.95" hidden="1" customHeight="1">
      <c r="A293" s="30">
        <v>283</v>
      </c>
      <c r="B293" s="66" t="s">
        <v>551</v>
      </c>
      <c r="C293" s="27" t="s">
        <v>177</v>
      </c>
      <c r="D293" s="22"/>
      <c r="E293" s="15" t="s">
        <v>897</v>
      </c>
      <c r="F293" s="67"/>
      <c r="G293" s="45"/>
      <c r="H293" s="45"/>
      <c r="I293" s="45"/>
      <c r="J293" s="45"/>
      <c r="K293" s="67"/>
      <c r="L293" s="67"/>
    </row>
    <row r="294" spans="1:12" ht="21.95" hidden="1" customHeight="1">
      <c r="A294" s="30">
        <v>284</v>
      </c>
      <c r="B294" s="66" t="s">
        <v>552</v>
      </c>
      <c r="C294" s="14" t="s">
        <v>328</v>
      </c>
      <c r="D294" s="13"/>
      <c r="E294" s="11" t="s">
        <v>1</v>
      </c>
      <c r="F294" s="67"/>
      <c r="G294" s="45"/>
      <c r="H294" s="45"/>
      <c r="I294" s="45"/>
      <c r="J294" s="45"/>
      <c r="K294" s="67"/>
      <c r="L294" s="67"/>
    </row>
    <row r="295" spans="1:12" ht="21.95" customHeight="1">
      <c r="A295" s="30">
        <v>285</v>
      </c>
      <c r="B295" s="66" t="s">
        <v>553</v>
      </c>
      <c r="C295" s="30" t="s">
        <v>178</v>
      </c>
      <c r="D295" s="13" t="s">
        <v>329</v>
      </c>
      <c r="E295" s="1" t="s">
        <v>901</v>
      </c>
      <c r="F295" s="67">
        <v>10</v>
      </c>
      <c r="G295" s="45">
        <v>10</v>
      </c>
      <c r="H295" s="45"/>
      <c r="I295" s="45"/>
      <c r="J295" s="45"/>
      <c r="K295" s="67" t="s">
        <v>1010</v>
      </c>
      <c r="L295" s="67" t="s">
        <v>1011</v>
      </c>
    </row>
    <row r="296" spans="1:12" ht="21.95" hidden="1" customHeight="1">
      <c r="A296" s="30">
        <v>286</v>
      </c>
      <c r="B296" s="66" t="s">
        <v>554</v>
      </c>
      <c r="C296" s="30" t="s">
        <v>179</v>
      </c>
      <c r="D296" s="31"/>
      <c r="E296" s="1" t="s">
        <v>901</v>
      </c>
      <c r="F296" s="67"/>
      <c r="G296" s="45"/>
      <c r="H296" s="45"/>
      <c r="I296" s="45"/>
      <c r="J296" s="45"/>
      <c r="K296" s="67"/>
      <c r="L296" s="67"/>
    </row>
    <row r="297" spans="1:12" ht="21.95" hidden="1" customHeight="1">
      <c r="A297" s="30">
        <v>287</v>
      </c>
      <c r="B297" s="66" t="s">
        <v>555</v>
      </c>
      <c r="C297" s="14" t="s">
        <v>330</v>
      </c>
      <c r="D297" s="13"/>
      <c r="E297" s="6" t="s">
        <v>1</v>
      </c>
      <c r="F297" s="67"/>
      <c r="G297" s="45"/>
      <c r="H297" s="45"/>
      <c r="I297" s="45"/>
      <c r="J297" s="45"/>
      <c r="K297" s="67"/>
      <c r="L297" s="67"/>
    </row>
    <row r="298" spans="1:12" ht="21.95" hidden="1" customHeight="1">
      <c r="A298" s="30">
        <v>288</v>
      </c>
      <c r="B298" s="70" t="s">
        <v>556</v>
      </c>
      <c r="C298" s="14" t="s">
        <v>925</v>
      </c>
      <c r="D298" s="13" t="s">
        <v>924</v>
      </c>
      <c r="E298" s="20" t="s">
        <v>899</v>
      </c>
      <c r="F298" s="67"/>
      <c r="G298" s="45"/>
      <c r="H298" s="45"/>
      <c r="I298" s="45"/>
      <c r="J298" s="45"/>
      <c r="K298" s="67"/>
      <c r="L298" s="67"/>
    </row>
    <row r="299" spans="1:12" ht="21.95" hidden="1" customHeight="1">
      <c r="A299" s="30">
        <v>289</v>
      </c>
      <c r="B299" s="70" t="s">
        <v>557</v>
      </c>
      <c r="C299" s="14" t="s">
        <v>925</v>
      </c>
      <c r="D299" s="13" t="s">
        <v>926</v>
      </c>
      <c r="E299" s="20" t="s">
        <v>899</v>
      </c>
      <c r="F299" s="67"/>
      <c r="G299" s="45"/>
      <c r="H299" s="45"/>
      <c r="I299" s="45"/>
      <c r="J299" s="45"/>
      <c r="K299" s="67"/>
      <c r="L299" s="67"/>
    </row>
    <row r="300" spans="1:12" ht="21.95" hidden="1" customHeight="1">
      <c r="A300" s="30">
        <v>290</v>
      </c>
      <c r="B300" s="70" t="s">
        <v>558</v>
      </c>
      <c r="C300" s="27" t="s">
        <v>180</v>
      </c>
      <c r="D300" s="22" t="s">
        <v>181</v>
      </c>
      <c r="E300" s="11" t="s">
        <v>1</v>
      </c>
      <c r="F300" s="67"/>
      <c r="G300" s="45"/>
      <c r="H300" s="45"/>
      <c r="I300" s="45"/>
      <c r="J300" s="45"/>
      <c r="K300" s="67"/>
      <c r="L300" s="67"/>
    </row>
    <row r="301" spans="1:12" ht="21.95" hidden="1" customHeight="1">
      <c r="A301" s="30">
        <v>291</v>
      </c>
      <c r="B301" s="70" t="s">
        <v>559</v>
      </c>
      <c r="C301" s="19" t="s">
        <v>331</v>
      </c>
      <c r="D301" s="13"/>
      <c r="E301" s="11" t="s">
        <v>1</v>
      </c>
      <c r="F301" s="67"/>
      <c r="G301" s="45"/>
      <c r="H301" s="45"/>
      <c r="I301" s="45"/>
      <c r="J301" s="45"/>
      <c r="K301" s="67"/>
      <c r="L301" s="67"/>
    </row>
    <row r="302" spans="1:12" ht="21.95" hidden="1" customHeight="1">
      <c r="A302" s="30">
        <v>292</v>
      </c>
      <c r="B302" s="70" t="s">
        <v>560</v>
      </c>
      <c r="C302" s="27" t="s">
        <v>561</v>
      </c>
      <c r="D302" s="22"/>
      <c r="E302" s="11" t="s">
        <v>1</v>
      </c>
      <c r="F302" s="67"/>
      <c r="G302" s="45"/>
      <c r="H302" s="45"/>
      <c r="I302" s="45"/>
      <c r="J302" s="45"/>
      <c r="K302" s="67"/>
      <c r="L302" s="67"/>
    </row>
    <row r="303" spans="1:12" ht="21.95" hidden="1" customHeight="1">
      <c r="A303" s="30">
        <v>293</v>
      </c>
      <c r="B303" s="70" t="s">
        <v>562</v>
      </c>
      <c r="C303" s="27" t="s">
        <v>182</v>
      </c>
      <c r="D303" s="22" t="s">
        <v>183</v>
      </c>
      <c r="E303" s="11" t="s">
        <v>1</v>
      </c>
      <c r="F303" s="67"/>
      <c r="G303" s="45"/>
      <c r="H303" s="45"/>
      <c r="I303" s="45"/>
      <c r="J303" s="45"/>
      <c r="K303" s="67"/>
      <c r="L303" s="67"/>
    </row>
    <row r="304" spans="1:12" ht="21.95" customHeight="1">
      <c r="A304" s="30">
        <v>294</v>
      </c>
      <c r="B304" s="70" t="s">
        <v>563</v>
      </c>
      <c r="C304" s="30" t="s">
        <v>928</v>
      </c>
      <c r="D304" s="31" t="s">
        <v>938</v>
      </c>
      <c r="E304" s="15" t="s">
        <v>0</v>
      </c>
      <c r="F304" s="67">
        <v>100</v>
      </c>
      <c r="G304" s="45">
        <v>100</v>
      </c>
      <c r="H304" s="45"/>
      <c r="I304" s="45"/>
      <c r="J304" s="45"/>
      <c r="K304" s="67" t="s">
        <v>1010</v>
      </c>
      <c r="L304" s="67" t="s">
        <v>1011</v>
      </c>
    </row>
    <row r="305" spans="1:12" ht="21.95" customHeight="1">
      <c r="A305" s="30">
        <v>295</v>
      </c>
      <c r="B305" s="66" t="s">
        <v>564</v>
      </c>
      <c r="C305" s="30" t="s">
        <v>928</v>
      </c>
      <c r="D305" s="31" t="s">
        <v>929</v>
      </c>
      <c r="E305" s="15" t="s">
        <v>0</v>
      </c>
      <c r="F305" s="67">
        <v>100</v>
      </c>
      <c r="G305" s="45">
        <v>100</v>
      </c>
      <c r="H305" s="45"/>
      <c r="I305" s="45"/>
      <c r="J305" s="45"/>
      <c r="K305" s="67" t="s">
        <v>1010</v>
      </c>
      <c r="L305" s="67" t="s">
        <v>1011</v>
      </c>
    </row>
    <row r="306" spans="1:12" ht="21.95" hidden="1" customHeight="1">
      <c r="A306" s="30">
        <v>296</v>
      </c>
      <c r="B306" s="66" t="s">
        <v>565</v>
      </c>
      <c r="C306" s="30" t="s">
        <v>928</v>
      </c>
      <c r="D306" s="31" t="s">
        <v>927</v>
      </c>
      <c r="E306" s="15" t="s">
        <v>0</v>
      </c>
      <c r="F306" s="67"/>
      <c r="G306" s="45"/>
      <c r="H306" s="45"/>
      <c r="I306" s="45"/>
      <c r="J306" s="45"/>
      <c r="K306" s="67"/>
      <c r="L306" s="67"/>
    </row>
    <row r="307" spans="1:12" ht="21.95" hidden="1" customHeight="1">
      <c r="A307" s="30">
        <v>297</v>
      </c>
      <c r="B307" s="66" t="s">
        <v>566</v>
      </c>
      <c r="C307" s="14" t="s">
        <v>930</v>
      </c>
      <c r="D307" s="13" t="s">
        <v>931</v>
      </c>
      <c r="E307" s="11" t="s">
        <v>1</v>
      </c>
      <c r="F307" s="67"/>
      <c r="G307" s="45"/>
      <c r="H307" s="45"/>
      <c r="I307" s="45"/>
      <c r="J307" s="45"/>
      <c r="K307" s="67"/>
      <c r="L307" s="67"/>
    </row>
    <row r="308" spans="1:12" ht="21.95" hidden="1" customHeight="1">
      <c r="A308" s="30">
        <v>298</v>
      </c>
      <c r="B308" s="66" t="s">
        <v>567</v>
      </c>
      <c r="C308" s="14" t="s">
        <v>928</v>
      </c>
      <c r="D308" s="13" t="s">
        <v>932</v>
      </c>
      <c r="E308" s="11" t="s">
        <v>1</v>
      </c>
      <c r="F308" s="67"/>
      <c r="G308" s="45"/>
      <c r="H308" s="45"/>
      <c r="I308" s="45"/>
      <c r="J308" s="45"/>
      <c r="K308" s="67"/>
      <c r="L308" s="67"/>
    </row>
    <row r="309" spans="1:12" ht="21.95" hidden="1" customHeight="1">
      <c r="A309" s="30">
        <v>299</v>
      </c>
      <c r="B309" s="66" t="s">
        <v>568</v>
      </c>
      <c r="C309" s="14" t="s">
        <v>928</v>
      </c>
      <c r="D309" s="13" t="s">
        <v>933</v>
      </c>
      <c r="E309" s="11" t="s">
        <v>1</v>
      </c>
      <c r="F309" s="67"/>
      <c r="G309" s="45"/>
      <c r="H309" s="45"/>
      <c r="I309" s="45"/>
      <c r="J309" s="45"/>
      <c r="K309" s="67"/>
      <c r="L309" s="67"/>
    </row>
    <row r="310" spans="1:12" ht="21.95" hidden="1" customHeight="1">
      <c r="A310" s="30">
        <v>300</v>
      </c>
      <c r="B310" s="66" t="s">
        <v>847</v>
      </c>
      <c r="C310" s="32" t="s">
        <v>184</v>
      </c>
      <c r="D310" s="22" t="s">
        <v>185</v>
      </c>
      <c r="E310" s="22" t="s">
        <v>387</v>
      </c>
      <c r="F310" s="67"/>
      <c r="G310" s="45"/>
      <c r="H310" s="45"/>
      <c r="I310" s="45"/>
      <c r="J310" s="45"/>
      <c r="K310" s="67"/>
      <c r="L310" s="67"/>
    </row>
    <row r="311" spans="1:12" ht="21.95" hidden="1" customHeight="1">
      <c r="A311" s="30">
        <v>301</v>
      </c>
      <c r="B311" s="66" t="s">
        <v>569</v>
      </c>
      <c r="C311" s="4" t="s">
        <v>935</v>
      </c>
      <c r="D311" s="1" t="s">
        <v>934</v>
      </c>
      <c r="E311" s="20" t="s">
        <v>899</v>
      </c>
      <c r="F311" s="67"/>
      <c r="G311" s="45"/>
      <c r="H311" s="45"/>
      <c r="I311" s="45"/>
      <c r="J311" s="45"/>
      <c r="K311" s="67"/>
      <c r="L311" s="67"/>
    </row>
    <row r="312" spans="1:12" ht="21.95" hidden="1" customHeight="1">
      <c r="A312" s="30">
        <v>302</v>
      </c>
      <c r="B312" s="66" t="s">
        <v>848</v>
      </c>
      <c r="C312" s="4" t="s">
        <v>935</v>
      </c>
      <c r="D312" s="1" t="s">
        <v>936</v>
      </c>
      <c r="E312" s="20" t="s">
        <v>899</v>
      </c>
      <c r="F312" s="67"/>
      <c r="G312" s="45"/>
      <c r="H312" s="45"/>
      <c r="I312" s="45"/>
      <c r="J312" s="45"/>
      <c r="K312" s="67"/>
      <c r="L312" s="67"/>
    </row>
    <row r="313" spans="1:12" ht="21.95" hidden="1" customHeight="1">
      <c r="A313" s="30">
        <v>303</v>
      </c>
      <c r="B313" s="66" t="s">
        <v>849</v>
      </c>
      <c r="C313" s="14" t="s">
        <v>332</v>
      </c>
      <c r="D313" s="13"/>
      <c r="E313" s="20" t="s">
        <v>899</v>
      </c>
      <c r="F313" s="67"/>
      <c r="G313" s="45"/>
      <c r="H313" s="45"/>
      <c r="I313" s="45"/>
      <c r="J313" s="45"/>
      <c r="K313" s="67"/>
      <c r="L313" s="67"/>
    </row>
    <row r="314" spans="1:12" ht="21.95" customHeight="1">
      <c r="A314" s="30">
        <v>304</v>
      </c>
      <c r="B314" s="66" t="s">
        <v>570</v>
      </c>
      <c r="C314" s="38" t="s">
        <v>937</v>
      </c>
      <c r="D314" s="41" t="s">
        <v>336</v>
      </c>
      <c r="E314" s="11" t="s">
        <v>1</v>
      </c>
      <c r="F314" s="67">
        <v>5</v>
      </c>
      <c r="G314" s="45"/>
      <c r="H314" s="45">
        <v>5</v>
      </c>
      <c r="I314" s="45"/>
      <c r="J314" s="45"/>
      <c r="K314" s="67" t="s">
        <v>1010</v>
      </c>
      <c r="L314" s="67" t="s">
        <v>1011</v>
      </c>
    </row>
    <row r="315" spans="1:12" ht="21.95" customHeight="1">
      <c r="A315" s="30">
        <v>305</v>
      </c>
      <c r="B315" s="66" t="s">
        <v>571</v>
      </c>
      <c r="C315" s="38" t="s">
        <v>937</v>
      </c>
      <c r="D315" s="41" t="s">
        <v>337</v>
      </c>
      <c r="E315" s="11" t="s">
        <v>1</v>
      </c>
      <c r="F315" s="67">
        <v>5</v>
      </c>
      <c r="G315" s="45"/>
      <c r="H315" s="45">
        <v>5</v>
      </c>
      <c r="I315" s="45"/>
      <c r="J315" s="45"/>
      <c r="K315" s="67" t="s">
        <v>1010</v>
      </c>
      <c r="L315" s="67" t="s">
        <v>1011</v>
      </c>
    </row>
    <row r="316" spans="1:12" ht="21.95" hidden="1" customHeight="1">
      <c r="A316" s="30">
        <v>306</v>
      </c>
      <c r="B316" s="66" t="s">
        <v>572</v>
      </c>
      <c r="C316" s="14" t="s">
        <v>333</v>
      </c>
      <c r="D316" s="13"/>
      <c r="E316" s="11" t="s">
        <v>1</v>
      </c>
      <c r="F316" s="67"/>
      <c r="G316" s="45"/>
      <c r="H316" s="45"/>
      <c r="I316" s="45"/>
      <c r="J316" s="45"/>
      <c r="K316" s="67"/>
      <c r="L316" s="67"/>
    </row>
    <row r="317" spans="1:12" ht="21.95" customHeight="1">
      <c r="A317" s="30">
        <v>307</v>
      </c>
      <c r="B317" s="66" t="s">
        <v>573</v>
      </c>
      <c r="C317" s="16" t="s">
        <v>334</v>
      </c>
      <c r="D317" s="13"/>
      <c r="E317" s="11" t="s">
        <v>1</v>
      </c>
      <c r="F317" s="67">
        <v>100</v>
      </c>
      <c r="G317" s="45"/>
      <c r="H317" s="45">
        <v>100</v>
      </c>
      <c r="I317" s="45"/>
      <c r="J317" s="45"/>
      <c r="K317" s="67" t="s">
        <v>1010</v>
      </c>
      <c r="L317" s="67" t="s">
        <v>1011</v>
      </c>
    </row>
    <row r="318" spans="1:12" ht="21.95" hidden="1" customHeight="1">
      <c r="A318" s="30">
        <v>308</v>
      </c>
      <c r="B318" s="66" t="s">
        <v>850</v>
      </c>
      <c r="C318" s="16" t="s">
        <v>335</v>
      </c>
      <c r="D318" s="13" t="s">
        <v>14</v>
      </c>
      <c r="E318" s="11" t="s">
        <v>1</v>
      </c>
      <c r="F318" s="67"/>
      <c r="G318" s="45"/>
      <c r="H318" s="45"/>
      <c r="I318" s="45"/>
      <c r="J318" s="45"/>
      <c r="K318" s="67"/>
      <c r="L318" s="67"/>
    </row>
    <row r="319" spans="1:12" ht="21.95" hidden="1" customHeight="1">
      <c r="A319" s="30">
        <v>309</v>
      </c>
      <c r="B319" s="66" t="s">
        <v>851</v>
      </c>
      <c r="C319" s="4" t="s">
        <v>186</v>
      </c>
      <c r="D319" s="22"/>
      <c r="E319" s="11" t="s">
        <v>1</v>
      </c>
      <c r="F319" s="67"/>
      <c r="G319" s="45"/>
      <c r="H319" s="45"/>
      <c r="I319" s="45"/>
      <c r="J319" s="45"/>
      <c r="K319" s="67"/>
      <c r="L319" s="67"/>
    </row>
    <row r="320" spans="1:12" ht="21.95" hidden="1" customHeight="1">
      <c r="A320" s="30">
        <v>310</v>
      </c>
      <c r="B320" s="66" t="s">
        <v>852</v>
      </c>
      <c r="C320" s="4" t="s">
        <v>187</v>
      </c>
      <c r="D320" s="22"/>
      <c r="E320" s="11" t="s">
        <v>1</v>
      </c>
      <c r="F320" s="67"/>
      <c r="G320" s="45"/>
      <c r="H320" s="45"/>
      <c r="I320" s="45"/>
      <c r="J320" s="45"/>
      <c r="K320" s="67"/>
      <c r="L320" s="67"/>
    </row>
    <row r="321" spans="1:12" ht="35.25" hidden="1" customHeight="1">
      <c r="A321" s="30">
        <v>311</v>
      </c>
      <c r="B321" s="66" t="s">
        <v>853</v>
      </c>
      <c r="C321" s="14" t="s">
        <v>696</v>
      </c>
      <c r="D321" s="13" t="s">
        <v>305</v>
      </c>
      <c r="E321" s="11" t="s">
        <v>1</v>
      </c>
      <c r="F321" s="67"/>
      <c r="G321" s="45"/>
      <c r="H321" s="45"/>
      <c r="I321" s="45"/>
      <c r="J321" s="45"/>
      <c r="K321" s="67"/>
      <c r="L321" s="67"/>
    </row>
    <row r="322" spans="1:12" ht="21.95" hidden="1" customHeight="1">
      <c r="A322" s="30">
        <v>312</v>
      </c>
      <c r="B322" s="66" t="s">
        <v>574</v>
      </c>
      <c r="C322" s="14" t="s">
        <v>338</v>
      </c>
      <c r="D322" s="13" t="s">
        <v>339</v>
      </c>
      <c r="E322" s="11" t="s">
        <v>1</v>
      </c>
      <c r="F322" s="67"/>
      <c r="G322" s="45"/>
      <c r="H322" s="45"/>
      <c r="I322" s="45"/>
      <c r="J322" s="45"/>
      <c r="K322" s="67"/>
      <c r="L322" s="67"/>
    </row>
    <row r="323" spans="1:12" ht="21.95" hidden="1" customHeight="1">
      <c r="A323" s="30">
        <v>313</v>
      </c>
      <c r="B323" s="66" t="s">
        <v>575</v>
      </c>
      <c r="C323" s="27" t="s">
        <v>188</v>
      </c>
      <c r="D323" s="22" t="s">
        <v>7</v>
      </c>
      <c r="E323" s="11" t="s">
        <v>1</v>
      </c>
      <c r="F323" s="67"/>
      <c r="G323" s="45"/>
      <c r="H323" s="45"/>
      <c r="I323" s="45"/>
      <c r="J323" s="45"/>
      <c r="K323" s="67"/>
      <c r="L323" s="67"/>
    </row>
    <row r="324" spans="1:12" ht="21.95" hidden="1" customHeight="1">
      <c r="A324" s="30">
        <v>314</v>
      </c>
      <c r="B324" s="66" t="s">
        <v>576</v>
      </c>
      <c r="C324" s="14" t="s">
        <v>340</v>
      </c>
      <c r="D324" s="13" t="s">
        <v>200</v>
      </c>
      <c r="E324" s="11" t="s">
        <v>1</v>
      </c>
      <c r="F324" s="67"/>
      <c r="G324" s="45"/>
      <c r="H324" s="45"/>
      <c r="I324" s="45"/>
      <c r="J324" s="45"/>
      <c r="K324" s="67"/>
      <c r="L324" s="67"/>
    </row>
    <row r="325" spans="1:12" s="161" customFormat="1" ht="33">
      <c r="A325" s="157">
        <v>315</v>
      </c>
      <c r="B325" s="158" t="s">
        <v>577</v>
      </c>
      <c r="C325" s="4" t="s">
        <v>189</v>
      </c>
      <c r="D325" s="1"/>
      <c r="E325" s="13" t="s">
        <v>897</v>
      </c>
      <c r="F325" s="159">
        <v>1</v>
      </c>
      <c r="G325" s="160">
        <v>1</v>
      </c>
      <c r="H325" s="160"/>
      <c r="I325" s="160"/>
      <c r="J325" s="160"/>
      <c r="K325" s="159" t="s">
        <v>1010</v>
      </c>
      <c r="L325" s="159" t="s">
        <v>1011</v>
      </c>
    </row>
    <row r="326" spans="1:12" s="161" customFormat="1" ht="33">
      <c r="A326" s="157">
        <v>316</v>
      </c>
      <c r="B326" s="158" t="s">
        <v>578</v>
      </c>
      <c r="C326" s="4" t="s">
        <v>190</v>
      </c>
      <c r="D326" s="1"/>
      <c r="E326" s="13" t="s">
        <v>897</v>
      </c>
      <c r="F326" s="159">
        <v>1</v>
      </c>
      <c r="G326" s="160">
        <v>1</v>
      </c>
      <c r="H326" s="160"/>
      <c r="I326" s="160"/>
      <c r="J326" s="160"/>
      <c r="K326" s="159" t="s">
        <v>1010</v>
      </c>
      <c r="L326" s="159" t="s">
        <v>1011</v>
      </c>
    </row>
    <row r="327" spans="1:12" s="161" customFormat="1" ht="33">
      <c r="A327" s="157">
        <v>317</v>
      </c>
      <c r="B327" s="158" t="s">
        <v>579</v>
      </c>
      <c r="C327" s="4" t="s">
        <v>191</v>
      </c>
      <c r="D327" s="1"/>
      <c r="E327" s="13" t="s">
        <v>897</v>
      </c>
      <c r="F327" s="159">
        <v>1</v>
      </c>
      <c r="G327" s="160">
        <v>1</v>
      </c>
      <c r="H327" s="160"/>
      <c r="I327" s="160"/>
      <c r="J327" s="160"/>
      <c r="K327" s="159" t="s">
        <v>1010</v>
      </c>
      <c r="L327" s="159" t="s">
        <v>1011</v>
      </c>
    </row>
    <row r="328" spans="1:12" s="161" customFormat="1" ht="33">
      <c r="A328" s="157">
        <v>318</v>
      </c>
      <c r="B328" s="158" t="s">
        <v>580</v>
      </c>
      <c r="C328" s="4" t="s">
        <v>192</v>
      </c>
      <c r="D328" s="1"/>
      <c r="E328" s="13" t="s">
        <v>897</v>
      </c>
      <c r="F328" s="159">
        <v>1</v>
      </c>
      <c r="G328" s="160">
        <v>1</v>
      </c>
      <c r="H328" s="160"/>
      <c r="I328" s="160"/>
      <c r="J328" s="160"/>
      <c r="K328" s="159" t="s">
        <v>1010</v>
      </c>
      <c r="L328" s="159" t="s">
        <v>1011</v>
      </c>
    </row>
    <row r="329" spans="1:12" s="161" customFormat="1" ht="33">
      <c r="A329" s="157">
        <v>319</v>
      </c>
      <c r="B329" s="158" t="s">
        <v>581</v>
      </c>
      <c r="C329" s="4" t="s">
        <v>193</v>
      </c>
      <c r="D329" s="1"/>
      <c r="E329" s="13" t="s">
        <v>897</v>
      </c>
      <c r="F329" s="159">
        <v>1</v>
      </c>
      <c r="G329" s="160">
        <v>1</v>
      </c>
      <c r="H329" s="160"/>
      <c r="I329" s="160"/>
      <c r="J329" s="160"/>
      <c r="K329" s="159" t="s">
        <v>1010</v>
      </c>
      <c r="L329" s="159" t="s">
        <v>1011</v>
      </c>
    </row>
    <row r="330" spans="1:12" ht="21.95" hidden="1" customHeight="1">
      <c r="A330" s="30">
        <v>320</v>
      </c>
      <c r="B330" s="66" t="s">
        <v>582</v>
      </c>
      <c r="C330" s="4" t="s">
        <v>583</v>
      </c>
      <c r="D330" s="22"/>
      <c r="E330" s="15" t="s">
        <v>897</v>
      </c>
      <c r="F330" s="67"/>
      <c r="G330" s="45"/>
      <c r="H330" s="45"/>
      <c r="I330" s="45"/>
      <c r="J330" s="45"/>
      <c r="K330" s="67"/>
      <c r="L330" s="67"/>
    </row>
    <row r="331" spans="1:12" ht="21.95" hidden="1" customHeight="1">
      <c r="A331" s="30">
        <v>321</v>
      </c>
      <c r="B331" s="66" t="s">
        <v>584</v>
      </c>
      <c r="C331" s="4" t="s">
        <v>585</v>
      </c>
      <c r="D331" s="22"/>
      <c r="E331" s="15" t="s">
        <v>897</v>
      </c>
      <c r="F331" s="67"/>
      <c r="G331" s="45"/>
      <c r="H331" s="45"/>
      <c r="I331" s="45"/>
      <c r="J331" s="45"/>
      <c r="K331" s="67"/>
      <c r="L331" s="67"/>
    </row>
    <row r="332" spans="1:12" ht="21.95" hidden="1" customHeight="1">
      <c r="A332" s="30">
        <v>322</v>
      </c>
      <c r="B332" s="66" t="s">
        <v>586</v>
      </c>
      <c r="C332" s="4" t="s">
        <v>587</v>
      </c>
      <c r="D332" s="22"/>
      <c r="E332" s="15" t="s">
        <v>897</v>
      </c>
      <c r="F332" s="67"/>
      <c r="G332" s="45"/>
      <c r="H332" s="45"/>
      <c r="I332" s="45"/>
      <c r="J332" s="45"/>
      <c r="K332" s="67"/>
      <c r="L332" s="67"/>
    </row>
    <row r="333" spans="1:12" ht="21.95" hidden="1" customHeight="1">
      <c r="A333" s="30">
        <v>323</v>
      </c>
      <c r="B333" s="66" t="s">
        <v>588</v>
      </c>
      <c r="C333" s="4" t="s">
        <v>194</v>
      </c>
      <c r="D333" s="22"/>
      <c r="E333" s="5" t="s">
        <v>5</v>
      </c>
      <c r="F333" s="67"/>
      <c r="G333" s="45"/>
      <c r="H333" s="45"/>
      <c r="I333" s="45"/>
      <c r="J333" s="45"/>
      <c r="K333" s="67"/>
      <c r="L333" s="67"/>
    </row>
    <row r="334" spans="1:12" ht="21.95" hidden="1" customHeight="1">
      <c r="A334" s="30">
        <v>324</v>
      </c>
      <c r="B334" s="66" t="s">
        <v>589</v>
      </c>
      <c r="C334" s="4" t="s">
        <v>195</v>
      </c>
      <c r="D334" s="22"/>
      <c r="E334" s="5" t="s">
        <v>5</v>
      </c>
      <c r="F334" s="67"/>
      <c r="G334" s="45"/>
      <c r="H334" s="45"/>
      <c r="I334" s="45"/>
      <c r="J334" s="45"/>
      <c r="K334" s="67"/>
      <c r="L334" s="67"/>
    </row>
    <row r="335" spans="1:12" ht="21.95" hidden="1" customHeight="1">
      <c r="A335" s="30">
        <v>325</v>
      </c>
      <c r="B335" s="66" t="s">
        <v>590</v>
      </c>
      <c r="C335" s="17" t="s">
        <v>341</v>
      </c>
      <c r="D335" s="13"/>
      <c r="E335" s="18" t="s">
        <v>895</v>
      </c>
      <c r="F335" s="67"/>
      <c r="G335" s="45"/>
      <c r="H335" s="45"/>
      <c r="I335" s="45"/>
      <c r="J335" s="45"/>
      <c r="K335" s="67"/>
      <c r="L335" s="67"/>
    </row>
    <row r="336" spans="1:12" ht="21.95" hidden="1" customHeight="1">
      <c r="A336" s="30">
        <v>326</v>
      </c>
      <c r="B336" s="66" t="s">
        <v>591</v>
      </c>
      <c r="C336" s="17" t="s">
        <v>342</v>
      </c>
      <c r="D336" s="13"/>
      <c r="E336" s="18" t="s">
        <v>895</v>
      </c>
      <c r="F336" s="67"/>
      <c r="G336" s="45"/>
      <c r="H336" s="45"/>
      <c r="I336" s="45"/>
      <c r="J336" s="45"/>
      <c r="K336" s="67"/>
      <c r="L336" s="67"/>
    </row>
    <row r="337" spans="1:12" ht="21.95" hidden="1" customHeight="1">
      <c r="A337" s="30">
        <v>327</v>
      </c>
      <c r="B337" s="66" t="s">
        <v>592</v>
      </c>
      <c r="C337" s="17" t="s">
        <v>343</v>
      </c>
      <c r="D337" s="13"/>
      <c r="E337" s="18" t="s">
        <v>895</v>
      </c>
      <c r="F337" s="67"/>
      <c r="G337" s="45"/>
      <c r="H337" s="45"/>
      <c r="I337" s="45"/>
      <c r="J337" s="45"/>
      <c r="K337" s="67"/>
      <c r="L337" s="67"/>
    </row>
    <row r="338" spans="1:12" ht="21.95" hidden="1" customHeight="1">
      <c r="A338" s="30">
        <v>328</v>
      </c>
      <c r="B338" s="66" t="s">
        <v>593</v>
      </c>
      <c r="C338" s="33" t="s">
        <v>196</v>
      </c>
      <c r="D338" s="22"/>
      <c r="E338" s="11" t="s">
        <v>1</v>
      </c>
      <c r="F338" s="67"/>
      <c r="G338" s="45"/>
      <c r="H338" s="45"/>
      <c r="I338" s="45"/>
      <c r="J338" s="45"/>
      <c r="K338" s="67"/>
      <c r="L338" s="67"/>
    </row>
    <row r="339" spans="1:12" ht="16.5">
      <c r="A339" s="30">
        <v>329</v>
      </c>
      <c r="B339" s="66" t="s">
        <v>594</v>
      </c>
      <c r="C339" s="27" t="s">
        <v>197</v>
      </c>
      <c r="D339" s="22" t="s">
        <v>198</v>
      </c>
      <c r="E339" s="22" t="s">
        <v>894</v>
      </c>
      <c r="F339" s="67"/>
      <c r="G339" s="45"/>
      <c r="H339" s="45"/>
      <c r="I339" s="45"/>
      <c r="J339" s="45"/>
      <c r="K339" s="67"/>
      <c r="L339" s="67"/>
    </row>
    <row r="340" spans="1:12" ht="21.95" customHeight="1">
      <c r="A340" s="30">
        <v>330</v>
      </c>
      <c r="B340" s="66" t="s">
        <v>595</v>
      </c>
      <c r="C340" s="24" t="s">
        <v>199</v>
      </c>
      <c r="D340" s="23" t="s">
        <v>200</v>
      </c>
      <c r="E340" s="6" t="s">
        <v>1</v>
      </c>
      <c r="F340" s="67">
        <v>10</v>
      </c>
      <c r="G340" s="45">
        <v>10</v>
      </c>
      <c r="H340" s="45"/>
      <c r="I340" s="45"/>
      <c r="J340" s="45"/>
      <c r="K340" s="67" t="s">
        <v>1010</v>
      </c>
      <c r="L340" s="67" t="s">
        <v>1011</v>
      </c>
    </row>
    <row r="341" spans="1:12" ht="21.95" hidden="1" customHeight="1">
      <c r="A341" s="30">
        <v>331</v>
      </c>
      <c r="B341" s="66" t="s">
        <v>596</v>
      </c>
      <c r="C341" s="14" t="s">
        <v>344</v>
      </c>
      <c r="D341" s="13" t="s">
        <v>345</v>
      </c>
      <c r="E341" s="13" t="s">
        <v>900</v>
      </c>
      <c r="F341" s="67"/>
      <c r="G341" s="45"/>
      <c r="H341" s="45"/>
      <c r="I341" s="45"/>
      <c r="J341" s="45"/>
      <c r="K341" s="67"/>
      <c r="L341" s="67"/>
    </row>
    <row r="342" spans="1:12" ht="21.95" hidden="1" customHeight="1">
      <c r="A342" s="30">
        <v>332</v>
      </c>
      <c r="B342" s="66" t="s">
        <v>597</v>
      </c>
      <c r="C342" s="16" t="s">
        <v>346</v>
      </c>
      <c r="D342" s="18" t="s">
        <v>35</v>
      </c>
      <c r="E342" s="13" t="s">
        <v>900</v>
      </c>
      <c r="F342" s="67"/>
      <c r="G342" s="45"/>
      <c r="H342" s="45"/>
      <c r="I342" s="45"/>
      <c r="J342" s="45"/>
      <c r="K342" s="67"/>
      <c r="L342" s="67"/>
    </row>
    <row r="343" spans="1:12" ht="21.95" hidden="1" customHeight="1">
      <c r="A343" s="30">
        <v>333</v>
      </c>
      <c r="B343" s="66" t="s">
        <v>598</v>
      </c>
      <c r="C343" s="27" t="s">
        <v>201</v>
      </c>
      <c r="D343" s="18" t="s">
        <v>35</v>
      </c>
      <c r="E343" s="11" t="s">
        <v>1</v>
      </c>
      <c r="F343" s="67"/>
      <c r="G343" s="45"/>
      <c r="H343" s="45"/>
      <c r="I343" s="45"/>
      <c r="J343" s="45"/>
      <c r="K343" s="67"/>
      <c r="L343" s="67"/>
    </row>
    <row r="344" spans="1:12" ht="21.95" hidden="1" customHeight="1">
      <c r="A344" s="30">
        <v>334</v>
      </c>
      <c r="B344" s="66" t="s">
        <v>599</v>
      </c>
      <c r="C344" s="27" t="s">
        <v>202</v>
      </c>
      <c r="D344" s="18" t="s">
        <v>35</v>
      </c>
      <c r="E344" s="11" t="s">
        <v>1</v>
      </c>
      <c r="F344" s="67"/>
      <c r="G344" s="45"/>
      <c r="H344" s="45"/>
      <c r="I344" s="45"/>
      <c r="J344" s="45"/>
      <c r="K344" s="67"/>
      <c r="L344" s="67"/>
    </row>
    <row r="345" spans="1:12" ht="21.95" hidden="1" customHeight="1">
      <c r="A345" s="30">
        <v>335</v>
      </c>
      <c r="B345" s="66" t="s">
        <v>600</v>
      </c>
      <c r="C345" s="30" t="s">
        <v>203</v>
      </c>
      <c r="D345" s="31"/>
      <c r="E345" s="15" t="s">
        <v>0</v>
      </c>
      <c r="F345" s="67"/>
      <c r="G345" s="45"/>
      <c r="H345" s="45"/>
      <c r="I345" s="45"/>
      <c r="J345" s="45"/>
      <c r="K345" s="67"/>
      <c r="L345" s="67"/>
    </row>
    <row r="346" spans="1:12" ht="21.95" hidden="1" customHeight="1">
      <c r="A346" s="30">
        <v>336</v>
      </c>
      <c r="B346" s="66" t="s">
        <v>601</v>
      </c>
      <c r="C346" s="14" t="s">
        <v>347</v>
      </c>
      <c r="D346" s="13" t="s">
        <v>348</v>
      </c>
      <c r="E346" s="11" t="s">
        <v>4</v>
      </c>
      <c r="F346" s="67"/>
      <c r="G346" s="45"/>
      <c r="H346" s="45"/>
      <c r="I346" s="45"/>
      <c r="J346" s="45"/>
      <c r="K346" s="67"/>
      <c r="L346" s="67"/>
    </row>
    <row r="347" spans="1:12" ht="21.95" hidden="1" customHeight="1">
      <c r="A347" s="30">
        <v>337</v>
      </c>
      <c r="B347" s="66" t="s">
        <v>602</v>
      </c>
      <c r="C347" s="30" t="s">
        <v>204</v>
      </c>
      <c r="D347" s="31"/>
      <c r="E347" s="15" t="s">
        <v>0</v>
      </c>
      <c r="F347" s="67"/>
      <c r="G347" s="45"/>
      <c r="H347" s="45"/>
      <c r="I347" s="45"/>
      <c r="J347" s="45"/>
      <c r="K347" s="67"/>
      <c r="L347" s="67"/>
    </row>
    <row r="348" spans="1:12" ht="21.95" hidden="1" customHeight="1">
      <c r="A348" s="30">
        <v>338</v>
      </c>
      <c r="B348" s="66" t="s">
        <v>603</v>
      </c>
      <c r="C348" s="4" t="s">
        <v>205</v>
      </c>
      <c r="D348" s="22"/>
      <c r="E348" s="11" t="s">
        <v>1</v>
      </c>
      <c r="F348" s="67"/>
      <c r="G348" s="45"/>
      <c r="H348" s="45"/>
      <c r="I348" s="45"/>
      <c r="J348" s="45"/>
      <c r="K348" s="67"/>
      <c r="L348" s="67"/>
    </row>
    <row r="349" spans="1:12" ht="21.95" hidden="1" customHeight="1">
      <c r="A349" s="30">
        <v>339</v>
      </c>
      <c r="B349" s="66" t="s">
        <v>604</v>
      </c>
      <c r="C349" s="27" t="s">
        <v>206</v>
      </c>
      <c r="D349" s="22"/>
      <c r="E349" s="11" t="s">
        <v>1</v>
      </c>
      <c r="F349" s="67"/>
      <c r="G349" s="45"/>
      <c r="H349" s="45"/>
      <c r="I349" s="45"/>
      <c r="J349" s="45"/>
      <c r="K349" s="67"/>
      <c r="L349" s="67"/>
    </row>
    <row r="350" spans="1:12" ht="21.95" hidden="1" customHeight="1">
      <c r="A350" s="30">
        <v>340</v>
      </c>
      <c r="B350" s="66" t="s">
        <v>605</v>
      </c>
      <c r="C350" s="27" t="s">
        <v>207</v>
      </c>
      <c r="D350" s="22"/>
      <c r="E350" s="11" t="s">
        <v>4</v>
      </c>
      <c r="F350" s="67"/>
      <c r="G350" s="45"/>
      <c r="H350" s="45"/>
      <c r="I350" s="45"/>
      <c r="J350" s="45"/>
      <c r="K350" s="67"/>
      <c r="L350" s="67"/>
    </row>
    <row r="351" spans="1:12" ht="21.95" hidden="1" customHeight="1">
      <c r="A351" s="30">
        <v>341</v>
      </c>
      <c r="B351" s="66" t="s">
        <v>606</v>
      </c>
      <c r="C351" s="30" t="s">
        <v>208</v>
      </c>
      <c r="D351" s="31"/>
      <c r="E351" s="11" t="s">
        <v>4</v>
      </c>
      <c r="F351" s="67"/>
      <c r="G351" s="45"/>
      <c r="H351" s="45"/>
      <c r="I351" s="45"/>
      <c r="J351" s="45"/>
      <c r="K351" s="67"/>
      <c r="L351" s="67"/>
    </row>
    <row r="352" spans="1:12" ht="21.95" hidden="1" customHeight="1">
      <c r="A352" s="30">
        <v>342</v>
      </c>
      <c r="B352" s="66" t="s">
        <v>607</v>
      </c>
      <c r="C352" s="27" t="s">
        <v>209</v>
      </c>
      <c r="D352" s="22"/>
      <c r="E352" s="11" t="s">
        <v>4</v>
      </c>
      <c r="F352" s="67"/>
      <c r="G352" s="45"/>
      <c r="H352" s="45"/>
      <c r="I352" s="45"/>
      <c r="J352" s="45"/>
      <c r="K352" s="67"/>
      <c r="L352" s="67"/>
    </row>
    <row r="353" spans="1:12" ht="21.95" hidden="1" customHeight="1">
      <c r="A353" s="30">
        <v>343</v>
      </c>
      <c r="B353" s="66" t="s">
        <v>608</v>
      </c>
      <c r="C353" s="27" t="s">
        <v>210</v>
      </c>
      <c r="D353" s="22"/>
      <c r="E353" s="6" t="s">
        <v>1</v>
      </c>
      <c r="F353" s="67"/>
      <c r="G353" s="45"/>
      <c r="H353" s="45"/>
      <c r="I353" s="45"/>
      <c r="J353" s="45"/>
      <c r="K353" s="67"/>
      <c r="L353" s="67"/>
    </row>
    <row r="354" spans="1:12" ht="21.95" hidden="1" customHeight="1">
      <c r="A354" s="30">
        <v>344</v>
      </c>
      <c r="B354" s="66" t="s">
        <v>609</v>
      </c>
      <c r="C354" s="14" t="s">
        <v>349</v>
      </c>
      <c r="D354" s="13" t="s">
        <v>233</v>
      </c>
      <c r="E354" s="11" t="s">
        <v>4</v>
      </c>
      <c r="F354" s="67"/>
      <c r="G354" s="45"/>
      <c r="H354" s="45"/>
      <c r="I354" s="45"/>
      <c r="J354" s="45"/>
      <c r="K354" s="67"/>
      <c r="L354" s="67"/>
    </row>
    <row r="355" spans="1:12" ht="21.95" hidden="1" customHeight="1">
      <c r="A355" s="30">
        <v>345</v>
      </c>
      <c r="B355" s="66" t="s">
        <v>610</v>
      </c>
      <c r="C355" s="14" t="s">
        <v>350</v>
      </c>
      <c r="D355" s="13" t="s">
        <v>233</v>
      </c>
      <c r="E355" s="11" t="s">
        <v>1</v>
      </c>
      <c r="F355" s="67"/>
      <c r="G355" s="45"/>
      <c r="H355" s="45"/>
      <c r="I355" s="45"/>
      <c r="J355" s="45"/>
      <c r="K355" s="67"/>
      <c r="L355" s="67"/>
    </row>
    <row r="356" spans="1:12" ht="21.95" hidden="1" customHeight="1">
      <c r="A356" s="30">
        <v>346</v>
      </c>
      <c r="B356" s="66" t="s">
        <v>611</v>
      </c>
      <c r="C356" s="14" t="s">
        <v>351</v>
      </c>
      <c r="D356" s="13" t="s">
        <v>305</v>
      </c>
      <c r="E356" s="11" t="s">
        <v>4</v>
      </c>
      <c r="F356" s="67"/>
      <c r="G356" s="45"/>
      <c r="H356" s="45"/>
      <c r="I356" s="45"/>
      <c r="J356" s="45"/>
      <c r="K356" s="67"/>
      <c r="L356" s="67"/>
    </row>
    <row r="357" spans="1:12" ht="21.95" hidden="1" customHeight="1">
      <c r="A357" s="30">
        <v>347</v>
      </c>
      <c r="B357" s="66" t="s">
        <v>890</v>
      </c>
      <c r="C357" s="4" t="s">
        <v>211</v>
      </c>
      <c r="D357" s="22" t="s">
        <v>87</v>
      </c>
      <c r="E357" s="11" t="s">
        <v>1</v>
      </c>
      <c r="F357" s="67"/>
      <c r="G357" s="45"/>
      <c r="H357" s="45"/>
      <c r="I357" s="45"/>
      <c r="J357" s="45"/>
      <c r="K357" s="67"/>
      <c r="L357" s="67"/>
    </row>
    <row r="358" spans="1:12" ht="21.95" hidden="1" customHeight="1">
      <c r="A358" s="30">
        <v>348</v>
      </c>
      <c r="B358" s="66" t="s">
        <v>891</v>
      </c>
      <c r="C358" s="14" t="s">
        <v>352</v>
      </c>
      <c r="D358" s="13" t="s">
        <v>305</v>
      </c>
      <c r="E358" s="11" t="s">
        <v>4</v>
      </c>
      <c r="F358" s="67"/>
      <c r="G358" s="45"/>
      <c r="H358" s="45"/>
      <c r="I358" s="45"/>
      <c r="J358" s="45"/>
      <c r="K358" s="67"/>
      <c r="L358" s="67"/>
    </row>
    <row r="359" spans="1:12" ht="42" hidden="1" customHeight="1">
      <c r="A359" s="30">
        <v>349</v>
      </c>
      <c r="B359" s="66" t="s">
        <v>892</v>
      </c>
      <c r="C359" s="14" t="s">
        <v>353</v>
      </c>
      <c r="D359" s="13" t="s">
        <v>305</v>
      </c>
      <c r="E359" s="11" t="s">
        <v>4</v>
      </c>
      <c r="F359" s="67"/>
      <c r="G359" s="45"/>
      <c r="H359" s="45"/>
      <c r="I359" s="45"/>
      <c r="J359" s="45"/>
      <c r="K359" s="67"/>
      <c r="L359" s="67"/>
    </row>
    <row r="360" spans="1:12" ht="29.25" hidden="1" customHeight="1">
      <c r="A360" s="30">
        <v>350</v>
      </c>
      <c r="B360" s="66" t="s">
        <v>612</v>
      </c>
      <c r="C360" s="3" t="s">
        <v>212</v>
      </c>
      <c r="D360" s="23"/>
      <c r="E360" s="11" t="s">
        <v>1</v>
      </c>
      <c r="F360" s="67"/>
      <c r="G360" s="45"/>
      <c r="H360" s="45"/>
      <c r="I360" s="45"/>
      <c r="J360" s="45"/>
      <c r="K360" s="67"/>
      <c r="L360" s="67"/>
    </row>
    <row r="361" spans="1:12" ht="21.95" hidden="1" customHeight="1">
      <c r="A361" s="30">
        <v>351</v>
      </c>
      <c r="B361" s="66" t="s">
        <v>613</v>
      </c>
      <c r="C361" s="14" t="s">
        <v>354</v>
      </c>
      <c r="D361" s="13" t="s">
        <v>355</v>
      </c>
      <c r="E361" s="15" t="s">
        <v>0</v>
      </c>
      <c r="F361" s="67"/>
      <c r="G361" s="45"/>
      <c r="H361" s="45"/>
      <c r="I361" s="45"/>
      <c r="J361" s="45"/>
      <c r="K361" s="67"/>
      <c r="L361" s="67"/>
    </row>
    <row r="362" spans="1:12" ht="21.95" hidden="1" customHeight="1">
      <c r="A362" s="30">
        <v>352</v>
      </c>
      <c r="B362" s="66" t="s">
        <v>614</v>
      </c>
      <c r="C362" s="14" t="s">
        <v>356</v>
      </c>
      <c r="D362" s="13" t="s">
        <v>357</v>
      </c>
      <c r="E362" s="15" t="s">
        <v>0</v>
      </c>
      <c r="F362" s="67"/>
      <c r="G362" s="45"/>
      <c r="H362" s="45"/>
      <c r="I362" s="45"/>
      <c r="J362" s="45"/>
      <c r="K362" s="67"/>
      <c r="L362" s="67"/>
    </row>
    <row r="363" spans="1:12" ht="21.95" hidden="1" customHeight="1">
      <c r="A363" s="30">
        <v>353</v>
      </c>
      <c r="B363" s="66" t="s">
        <v>615</v>
      </c>
      <c r="C363" s="30" t="s">
        <v>213</v>
      </c>
      <c r="D363" s="31"/>
      <c r="E363" s="31" t="s">
        <v>3</v>
      </c>
      <c r="F363" s="67"/>
      <c r="G363" s="45"/>
      <c r="H363" s="45"/>
      <c r="I363" s="45"/>
      <c r="J363" s="45"/>
      <c r="K363" s="67"/>
      <c r="L363" s="67"/>
    </row>
    <row r="364" spans="1:12" ht="21.95" hidden="1" customHeight="1">
      <c r="A364" s="30">
        <v>354</v>
      </c>
      <c r="B364" s="66" t="s">
        <v>616</v>
      </c>
      <c r="C364" s="27" t="s">
        <v>214</v>
      </c>
      <c r="D364" s="22" t="s">
        <v>215</v>
      </c>
      <c r="E364" s="11" t="s">
        <v>1</v>
      </c>
      <c r="F364" s="67"/>
      <c r="G364" s="45"/>
      <c r="H364" s="45"/>
      <c r="I364" s="45"/>
      <c r="J364" s="45"/>
      <c r="K364" s="67"/>
      <c r="L364" s="67"/>
    </row>
    <row r="365" spans="1:12" ht="21.95" hidden="1" customHeight="1">
      <c r="A365" s="30">
        <v>355</v>
      </c>
      <c r="B365" s="66" t="s">
        <v>617</v>
      </c>
      <c r="C365" s="27" t="s">
        <v>216</v>
      </c>
      <c r="D365" s="22" t="s">
        <v>217</v>
      </c>
      <c r="E365" s="11" t="s">
        <v>1</v>
      </c>
      <c r="F365" s="67"/>
      <c r="G365" s="45"/>
      <c r="H365" s="45"/>
      <c r="I365" s="45"/>
      <c r="J365" s="45"/>
      <c r="K365" s="67"/>
      <c r="L365" s="67"/>
    </row>
    <row r="366" spans="1:12" ht="21.95" customHeight="1">
      <c r="A366" s="30">
        <v>356</v>
      </c>
      <c r="B366" s="66" t="s">
        <v>618</v>
      </c>
      <c r="C366" s="27" t="s">
        <v>218</v>
      </c>
      <c r="D366" s="22" t="s">
        <v>13</v>
      </c>
      <c r="E366" s="11" t="s">
        <v>1</v>
      </c>
      <c r="F366" s="67">
        <v>10</v>
      </c>
      <c r="G366" s="45">
        <v>10</v>
      </c>
      <c r="H366" s="45"/>
      <c r="I366" s="45"/>
      <c r="J366" s="45"/>
      <c r="K366" s="67" t="s">
        <v>1010</v>
      </c>
      <c r="L366" s="67" t="s">
        <v>1011</v>
      </c>
    </row>
    <row r="367" spans="1:12" ht="21.95" hidden="1" customHeight="1">
      <c r="A367" s="30">
        <v>357</v>
      </c>
      <c r="B367" s="66" t="s">
        <v>619</v>
      </c>
      <c r="C367" s="17" t="s">
        <v>893</v>
      </c>
      <c r="D367" s="22" t="s">
        <v>939</v>
      </c>
      <c r="E367" s="11" t="s">
        <v>1</v>
      </c>
      <c r="F367" s="67"/>
      <c r="G367" s="45"/>
      <c r="H367" s="45"/>
      <c r="I367" s="45"/>
      <c r="J367" s="45"/>
      <c r="K367" s="67"/>
      <c r="L367" s="67"/>
    </row>
    <row r="368" spans="1:12" ht="21.95" hidden="1" customHeight="1">
      <c r="A368" s="30">
        <v>358</v>
      </c>
      <c r="B368" s="66" t="s">
        <v>620</v>
      </c>
      <c r="C368" s="17" t="s">
        <v>860</v>
      </c>
      <c r="D368" s="22" t="s">
        <v>940</v>
      </c>
      <c r="E368" s="11" t="s">
        <v>1</v>
      </c>
      <c r="F368" s="67"/>
      <c r="G368" s="45"/>
      <c r="H368" s="45"/>
      <c r="I368" s="45"/>
      <c r="J368" s="45"/>
      <c r="K368" s="67"/>
      <c r="L368" s="67"/>
    </row>
    <row r="369" spans="1:12" ht="21.95" hidden="1" customHeight="1">
      <c r="A369" s="30">
        <v>359</v>
      </c>
      <c r="B369" s="66" t="s">
        <v>621</v>
      </c>
      <c r="C369" s="17" t="s">
        <v>861</v>
      </c>
      <c r="D369" s="22" t="s">
        <v>941</v>
      </c>
      <c r="E369" s="11" t="s">
        <v>1</v>
      </c>
      <c r="F369" s="67"/>
      <c r="G369" s="45"/>
      <c r="H369" s="45"/>
      <c r="I369" s="45"/>
      <c r="J369" s="45"/>
      <c r="K369" s="67"/>
      <c r="L369" s="67"/>
    </row>
    <row r="370" spans="1:12" ht="21.95" hidden="1" customHeight="1">
      <c r="A370" s="30">
        <v>360</v>
      </c>
      <c r="B370" s="66" t="s">
        <v>623</v>
      </c>
      <c r="C370" s="14" t="s">
        <v>11</v>
      </c>
      <c r="D370" s="13" t="s">
        <v>358</v>
      </c>
      <c r="E370" s="15" t="s">
        <v>0</v>
      </c>
      <c r="F370" s="67"/>
      <c r="G370" s="45"/>
      <c r="H370" s="45"/>
      <c r="I370" s="45"/>
      <c r="J370" s="45"/>
      <c r="K370" s="67"/>
      <c r="L370" s="67"/>
    </row>
    <row r="371" spans="1:12" ht="21.95" customHeight="1">
      <c r="A371" s="30">
        <v>361</v>
      </c>
      <c r="B371" s="66" t="s">
        <v>624</v>
      </c>
      <c r="C371" s="14" t="s">
        <v>11</v>
      </c>
      <c r="D371" s="31" t="s">
        <v>359</v>
      </c>
      <c r="E371" s="15" t="s">
        <v>0</v>
      </c>
      <c r="F371" s="67">
        <v>100</v>
      </c>
      <c r="G371" s="45">
        <v>100</v>
      </c>
      <c r="H371" s="45"/>
      <c r="I371" s="45"/>
      <c r="J371" s="45"/>
      <c r="K371" s="67" t="s">
        <v>1010</v>
      </c>
      <c r="L371" s="67" t="s">
        <v>1011</v>
      </c>
    </row>
    <row r="372" spans="1:12" ht="21.95" hidden="1" customHeight="1">
      <c r="A372" s="30">
        <v>362</v>
      </c>
      <c r="B372" s="66" t="s">
        <v>625</v>
      </c>
      <c r="C372" s="14" t="s">
        <v>11</v>
      </c>
      <c r="D372" s="13" t="s">
        <v>360</v>
      </c>
      <c r="E372" s="15" t="s">
        <v>0</v>
      </c>
      <c r="F372" s="67"/>
      <c r="G372" s="45"/>
      <c r="H372" s="45"/>
      <c r="I372" s="45"/>
      <c r="J372" s="45"/>
      <c r="K372" s="67"/>
      <c r="L372" s="67"/>
    </row>
    <row r="373" spans="1:12" ht="21.95" hidden="1" customHeight="1">
      <c r="A373" s="30">
        <v>363</v>
      </c>
      <c r="B373" s="66" t="s">
        <v>626</v>
      </c>
      <c r="C373" s="14" t="s">
        <v>11</v>
      </c>
      <c r="D373" s="13" t="s">
        <v>361</v>
      </c>
      <c r="E373" s="15" t="s">
        <v>0</v>
      </c>
      <c r="F373" s="67"/>
      <c r="G373" s="45"/>
      <c r="H373" s="45"/>
      <c r="I373" s="45"/>
      <c r="J373" s="45"/>
      <c r="K373" s="67"/>
      <c r="L373" s="67"/>
    </row>
    <row r="374" spans="1:12" ht="21.95" hidden="1" customHeight="1">
      <c r="A374" s="30">
        <v>364</v>
      </c>
      <c r="B374" s="66" t="s">
        <v>627</v>
      </c>
      <c r="C374" s="14" t="s">
        <v>11</v>
      </c>
      <c r="D374" s="13" t="s">
        <v>362</v>
      </c>
      <c r="E374" s="15" t="s">
        <v>0</v>
      </c>
      <c r="F374" s="67"/>
      <c r="G374" s="45"/>
      <c r="H374" s="45"/>
      <c r="I374" s="45"/>
      <c r="J374" s="45"/>
      <c r="K374" s="67"/>
      <c r="L374" s="67"/>
    </row>
    <row r="375" spans="1:12" ht="21.95" customHeight="1">
      <c r="A375" s="30">
        <v>365</v>
      </c>
      <c r="B375" s="66" t="s">
        <v>622</v>
      </c>
      <c r="C375" s="14" t="s">
        <v>11</v>
      </c>
      <c r="D375" s="31" t="s">
        <v>363</v>
      </c>
      <c r="E375" s="15" t="s">
        <v>0</v>
      </c>
      <c r="F375" s="67">
        <v>100</v>
      </c>
      <c r="G375" s="45">
        <v>100</v>
      </c>
      <c r="H375" s="45"/>
      <c r="I375" s="45"/>
      <c r="J375" s="45"/>
      <c r="K375" s="67" t="s">
        <v>1010</v>
      </c>
      <c r="L375" s="67" t="s">
        <v>1011</v>
      </c>
    </row>
    <row r="376" spans="1:12" ht="21.95" hidden="1" customHeight="1">
      <c r="A376" s="30">
        <v>366</v>
      </c>
      <c r="B376" s="66" t="s">
        <v>628</v>
      </c>
      <c r="C376" s="14" t="s">
        <v>11</v>
      </c>
      <c r="D376" s="22" t="s">
        <v>368</v>
      </c>
      <c r="E376" s="15" t="s">
        <v>0</v>
      </c>
      <c r="F376" s="67"/>
      <c r="G376" s="45"/>
      <c r="H376" s="45"/>
      <c r="I376" s="45"/>
      <c r="J376" s="45"/>
      <c r="K376" s="67"/>
      <c r="L376" s="67"/>
    </row>
    <row r="377" spans="1:12" ht="21.95" hidden="1" customHeight="1">
      <c r="A377" s="30">
        <v>367</v>
      </c>
      <c r="B377" s="66" t="s">
        <v>629</v>
      </c>
      <c r="C377" s="14" t="s">
        <v>11</v>
      </c>
      <c r="D377" s="31" t="s">
        <v>364</v>
      </c>
      <c r="E377" s="15" t="s">
        <v>0</v>
      </c>
      <c r="F377" s="67"/>
      <c r="G377" s="45"/>
      <c r="H377" s="45"/>
      <c r="I377" s="45"/>
      <c r="J377" s="45"/>
      <c r="K377" s="67"/>
      <c r="L377" s="67"/>
    </row>
    <row r="378" spans="1:12" ht="21.95" hidden="1" customHeight="1">
      <c r="A378" s="30">
        <v>368</v>
      </c>
      <c r="B378" s="66" t="s">
        <v>630</v>
      </c>
      <c r="C378" s="14" t="s">
        <v>11</v>
      </c>
      <c r="D378" s="18" t="s">
        <v>863</v>
      </c>
      <c r="E378" s="15" t="s">
        <v>0</v>
      </c>
      <c r="F378" s="67"/>
      <c r="G378" s="45"/>
      <c r="H378" s="45"/>
      <c r="I378" s="45"/>
      <c r="J378" s="45"/>
      <c r="K378" s="67"/>
      <c r="L378" s="67"/>
    </row>
    <row r="379" spans="1:12" ht="21.95" hidden="1" customHeight="1">
      <c r="A379" s="30">
        <v>369</v>
      </c>
      <c r="B379" s="66" t="s">
        <v>631</v>
      </c>
      <c r="C379" s="14" t="s">
        <v>11</v>
      </c>
      <c r="D379" s="31" t="s">
        <v>173</v>
      </c>
      <c r="E379" s="15" t="s">
        <v>0</v>
      </c>
      <c r="F379" s="67"/>
      <c r="G379" s="45"/>
      <c r="H379" s="45"/>
      <c r="I379" s="45"/>
      <c r="J379" s="45"/>
      <c r="K379" s="67"/>
      <c r="L379" s="67"/>
    </row>
    <row r="380" spans="1:12" ht="21.95" hidden="1" customHeight="1">
      <c r="A380" s="30">
        <v>370</v>
      </c>
      <c r="B380" s="66" t="s">
        <v>632</v>
      </c>
      <c r="C380" s="14" t="s">
        <v>11</v>
      </c>
      <c r="D380" s="13" t="s">
        <v>365</v>
      </c>
      <c r="E380" s="15" t="s">
        <v>0</v>
      </c>
      <c r="F380" s="67"/>
      <c r="G380" s="45"/>
      <c r="H380" s="45"/>
      <c r="I380" s="45"/>
      <c r="J380" s="45"/>
      <c r="K380" s="67"/>
      <c r="L380" s="67"/>
    </row>
    <row r="381" spans="1:12" ht="21.95" hidden="1" customHeight="1">
      <c r="A381" s="30">
        <v>371</v>
      </c>
      <c r="B381" s="66" t="s">
        <v>633</v>
      </c>
      <c r="C381" s="14" t="s">
        <v>11</v>
      </c>
      <c r="D381" s="13" t="s">
        <v>366</v>
      </c>
      <c r="E381" s="15" t="s">
        <v>0</v>
      </c>
      <c r="F381" s="67"/>
      <c r="G381" s="45"/>
      <c r="H381" s="45"/>
      <c r="I381" s="45"/>
      <c r="J381" s="45"/>
      <c r="K381" s="67"/>
      <c r="L381" s="67"/>
    </row>
    <row r="382" spans="1:12" ht="21.95" hidden="1" customHeight="1">
      <c r="A382" s="30">
        <v>372</v>
      </c>
      <c r="B382" s="66" t="s">
        <v>634</v>
      </c>
      <c r="C382" s="14" t="s">
        <v>11</v>
      </c>
      <c r="D382" s="13" t="s">
        <v>367</v>
      </c>
      <c r="E382" s="15" t="s">
        <v>0</v>
      </c>
      <c r="F382" s="67"/>
      <c r="G382" s="45"/>
      <c r="H382" s="45"/>
      <c r="I382" s="45"/>
      <c r="J382" s="45"/>
      <c r="K382" s="67"/>
      <c r="L382" s="67"/>
    </row>
    <row r="383" spans="1:12" ht="21.95" hidden="1" customHeight="1">
      <c r="A383" s="30">
        <v>373</v>
      </c>
      <c r="B383" s="66" t="s">
        <v>635</v>
      </c>
      <c r="C383" s="14" t="s">
        <v>11</v>
      </c>
      <c r="D383" s="13" t="s">
        <v>369</v>
      </c>
      <c r="E383" s="15" t="s">
        <v>0</v>
      </c>
      <c r="F383" s="67"/>
      <c r="G383" s="45"/>
      <c r="H383" s="45"/>
      <c r="I383" s="45"/>
      <c r="J383" s="45"/>
      <c r="K383" s="67"/>
      <c r="L383" s="67"/>
    </row>
    <row r="384" spans="1:12" ht="21.95" customHeight="1">
      <c r="A384" s="30">
        <v>374</v>
      </c>
      <c r="B384" s="66" t="s">
        <v>636</v>
      </c>
      <c r="C384" s="14" t="s">
        <v>11</v>
      </c>
      <c r="D384" s="13" t="s">
        <v>370</v>
      </c>
      <c r="E384" s="15" t="s">
        <v>0</v>
      </c>
      <c r="F384" s="67">
        <v>10</v>
      </c>
      <c r="G384" s="45"/>
      <c r="H384" s="45">
        <v>10</v>
      </c>
      <c r="I384" s="45"/>
      <c r="J384" s="45"/>
      <c r="K384" s="67" t="s">
        <v>1010</v>
      </c>
      <c r="L384" s="67" t="s">
        <v>1011</v>
      </c>
    </row>
    <row r="385" spans="1:12" ht="21.95" hidden="1" customHeight="1">
      <c r="A385" s="30">
        <v>375</v>
      </c>
      <c r="B385" s="66" t="s">
        <v>637</v>
      </c>
      <c r="C385" s="14" t="s">
        <v>697</v>
      </c>
      <c r="D385" s="13"/>
      <c r="E385" s="15" t="s">
        <v>0</v>
      </c>
      <c r="F385" s="67"/>
      <c r="G385" s="45"/>
      <c r="H385" s="45"/>
      <c r="I385" s="45"/>
      <c r="J385" s="45"/>
      <c r="K385" s="67"/>
      <c r="L385" s="67"/>
    </row>
    <row r="386" spans="1:12" ht="21.95" hidden="1" customHeight="1">
      <c r="A386" s="30">
        <v>376</v>
      </c>
      <c r="B386" s="66" t="s">
        <v>638</v>
      </c>
      <c r="C386" s="14" t="s">
        <v>698</v>
      </c>
      <c r="D386" s="13"/>
      <c r="E386" s="15" t="s">
        <v>0</v>
      </c>
      <c r="F386" s="67"/>
      <c r="G386" s="45"/>
      <c r="H386" s="45"/>
      <c r="I386" s="45"/>
      <c r="J386" s="45"/>
      <c r="K386" s="67"/>
      <c r="L386" s="67"/>
    </row>
    <row r="387" spans="1:12" ht="21.95" hidden="1" customHeight="1">
      <c r="A387" s="30">
        <v>377</v>
      </c>
      <c r="B387" s="66" t="s">
        <v>639</v>
      </c>
      <c r="C387" s="14" t="s">
        <v>699</v>
      </c>
      <c r="D387" s="13"/>
      <c r="E387" s="15" t="s">
        <v>0</v>
      </c>
      <c r="F387" s="67"/>
      <c r="G387" s="45"/>
      <c r="H387" s="45"/>
      <c r="I387" s="45"/>
      <c r="J387" s="45"/>
      <c r="K387" s="67"/>
      <c r="L387" s="67"/>
    </row>
    <row r="388" spans="1:12" ht="21.95" hidden="1" customHeight="1">
      <c r="A388" s="30">
        <v>378</v>
      </c>
      <c r="B388" s="66" t="s">
        <v>640</v>
      </c>
      <c r="C388" s="14" t="s">
        <v>700</v>
      </c>
      <c r="D388" s="13"/>
      <c r="E388" s="15" t="s">
        <v>0</v>
      </c>
      <c r="F388" s="67"/>
      <c r="G388" s="45"/>
      <c r="H388" s="45"/>
      <c r="I388" s="45"/>
      <c r="J388" s="45"/>
      <c r="K388" s="67"/>
      <c r="L388" s="67"/>
    </row>
    <row r="389" spans="1:12" ht="21.95" hidden="1" customHeight="1">
      <c r="A389" s="30">
        <v>379</v>
      </c>
      <c r="B389" s="66" t="s">
        <v>641</v>
      </c>
      <c r="C389" s="30" t="s">
        <v>219</v>
      </c>
      <c r="D389" s="31"/>
      <c r="E389" s="15" t="s">
        <v>0</v>
      </c>
      <c r="F389" s="67"/>
      <c r="G389" s="45"/>
      <c r="H389" s="45"/>
      <c r="I389" s="45"/>
      <c r="J389" s="45"/>
      <c r="K389" s="67"/>
      <c r="L389" s="67"/>
    </row>
    <row r="390" spans="1:12" ht="21.95" hidden="1" customHeight="1">
      <c r="A390" s="30">
        <v>380</v>
      </c>
      <c r="B390" s="66" t="s">
        <v>642</v>
      </c>
      <c r="C390" s="14" t="s">
        <v>701</v>
      </c>
      <c r="D390" s="13"/>
      <c r="E390" s="15" t="s">
        <v>0</v>
      </c>
      <c r="F390" s="67"/>
      <c r="G390" s="45"/>
      <c r="H390" s="45"/>
      <c r="I390" s="45"/>
      <c r="J390" s="45"/>
      <c r="K390" s="67"/>
      <c r="L390" s="67"/>
    </row>
    <row r="391" spans="1:12" ht="21.95" hidden="1" customHeight="1">
      <c r="A391" s="30">
        <v>381</v>
      </c>
      <c r="B391" s="66" t="s">
        <v>643</v>
      </c>
      <c r="C391" s="30" t="s">
        <v>220</v>
      </c>
      <c r="D391" s="31"/>
      <c r="E391" s="15" t="s">
        <v>0</v>
      </c>
      <c r="F391" s="67"/>
      <c r="G391" s="45"/>
      <c r="H391" s="45"/>
      <c r="I391" s="45"/>
      <c r="J391" s="45"/>
      <c r="K391" s="67"/>
      <c r="L391" s="67"/>
    </row>
    <row r="392" spans="1:12" ht="21.95" customHeight="1">
      <c r="A392" s="30">
        <v>382</v>
      </c>
      <c r="B392" s="66" t="s">
        <v>644</v>
      </c>
      <c r="C392" s="14" t="s">
        <v>702</v>
      </c>
      <c r="D392" s="13"/>
      <c r="E392" s="15" t="s">
        <v>0</v>
      </c>
      <c r="F392" s="67">
        <v>100</v>
      </c>
      <c r="G392" s="45">
        <v>100</v>
      </c>
      <c r="H392" s="45"/>
      <c r="I392" s="45"/>
      <c r="J392" s="45"/>
      <c r="K392" s="67" t="s">
        <v>1010</v>
      </c>
      <c r="L392" s="67" t="s">
        <v>1011</v>
      </c>
    </row>
    <row r="393" spans="1:12" ht="21.95" hidden="1" customHeight="1">
      <c r="A393" s="30">
        <v>383</v>
      </c>
      <c r="B393" s="66" t="s">
        <v>645</v>
      </c>
      <c r="C393" s="14" t="s">
        <v>703</v>
      </c>
      <c r="D393" s="13"/>
      <c r="E393" s="15" t="s">
        <v>0</v>
      </c>
      <c r="F393" s="67"/>
      <c r="G393" s="45"/>
      <c r="H393" s="45"/>
      <c r="I393" s="45"/>
      <c r="J393" s="45"/>
      <c r="K393" s="67"/>
      <c r="L393" s="67"/>
    </row>
    <row r="394" spans="1:12" ht="21.95" customHeight="1">
      <c r="A394" s="30">
        <v>384</v>
      </c>
      <c r="B394" s="66" t="s">
        <v>646</v>
      </c>
      <c r="C394" s="30" t="s">
        <v>221</v>
      </c>
      <c r="D394" s="31"/>
      <c r="E394" s="15" t="s">
        <v>0</v>
      </c>
      <c r="F394" s="67">
        <v>100</v>
      </c>
      <c r="G394" s="45">
        <v>100</v>
      </c>
      <c r="H394" s="45"/>
      <c r="I394" s="45"/>
      <c r="J394" s="45"/>
      <c r="K394" s="67" t="s">
        <v>1010</v>
      </c>
      <c r="L394" s="67" t="s">
        <v>1011</v>
      </c>
    </row>
    <row r="395" spans="1:12" ht="21.95" hidden="1" customHeight="1">
      <c r="A395" s="30">
        <v>385</v>
      </c>
      <c r="B395" s="66" t="s">
        <v>647</v>
      </c>
      <c r="C395" s="14" t="s">
        <v>371</v>
      </c>
      <c r="D395" s="13"/>
      <c r="E395" s="15" t="s">
        <v>0</v>
      </c>
      <c r="F395" s="67"/>
      <c r="G395" s="45"/>
      <c r="H395" s="45"/>
      <c r="I395" s="45"/>
      <c r="J395" s="45"/>
      <c r="K395" s="67"/>
      <c r="L395" s="67"/>
    </row>
    <row r="396" spans="1:12" ht="21.95" hidden="1" customHeight="1">
      <c r="A396" s="30">
        <v>386</v>
      </c>
      <c r="B396" s="66" t="s">
        <v>648</v>
      </c>
      <c r="C396" s="30" t="s">
        <v>222</v>
      </c>
      <c r="D396" s="31"/>
      <c r="E396" s="15" t="s">
        <v>0</v>
      </c>
      <c r="F396" s="67"/>
      <c r="G396" s="45"/>
      <c r="H396" s="45"/>
      <c r="I396" s="45"/>
      <c r="J396" s="45"/>
      <c r="K396" s="67"/>
      <c r="L396" s="67"/>
    </row>
    <row r="397" spans="1:12" ht="21.95" customHeight="1">
      <c r="A397" s="30">
        <v>387</v>
      </c>
      <c r="B397" s="66" t="s">
        <v>649</v>
      </c>
      <c r="C397" s="27" t="s">
        <v>223</v>
      </c>
      <c r="D397" s="22"/>
      <c r="E397" s="15" t="s">
        <v>0</v>
      </c>
      <c r="F397" s="67">
        <v>100</v>
      </c>
      <c r="G397" s="45">
        <v>100</v>
      </c>
      <c r="H397" s="45"/>
      <c r="I397" s="45"/>
      <c r="J397" s="45"/>
      <c r="K397" s="67" t="s">
        <v>1010</v>
      </c>
      <c r="L397" s="67" t="s">
        <v>1011</v>
      </c>
    </row>
    <row r="398" spans="1:12" ht="21.95" hidden="1" customHeight="1">
      <c r="A398" s="30">
        <v>388</v>
      </c>
      <c r="B398" s="66" t="s">
        <v>650</v>
      </c>
      <c r="C398" s="14" t="s">
        <v>372</v>
      </c>
      <c r="D398" s="13" t="s">
        <v>2</v>
      </c>
      <c r="E398" s="15" t="s">
        <v>0</v>
      </c>
      <c r="F398" s="67"/>
      <c r="G398" s="45"/>
      <c r="H398" s="45"/>
      <c r="I398" s="45"/>
      <c r="J398" s="45"/>
      <c r="K398" s="67"/>
      <c r="L398" s="67"/>
    </row>
    <row r="399" spans="1:12" ht="21.95" hidden="1" customHeight="1">
      <c r="A399" s="30">
        <v>389</v>
      </c>
      <c r="B399" s="66" t="s">
        <v>651</v>
      </c>
      <c r="C399" s="14" t="s">
        <v>704</v>
      </c>
      <c r="D399" s="13" t="s">
        <v>2</v>
      </c>
      <c r="E399" s="15" t="s">
        <v>0</v>
      </c>
      <c r="F399" s="67"/>
      <c r="G399" s="45"/>
      <c r="H399" s="45"/>
      <c r="I399" s="45"/>
      <c r="J399" s="45"/>
      <c r="K399" s="67"/>
      <c r="L399" s="67"/>
    </row>
    <row r="400" spans="1:12" ht="21.95" hidden="1" customHeight="1">
      <c r="A400" s="30">
        <v>390</v>
      </c>
      <c r="B400" s="66" t="s">
        <v>652</v>
      </c>
      <c r="C400" s="30" t="s">
        <v>224</v>
      </c>
      <c r="D400" s="31"/>
      <c r="E400" s="15" t="s">
        <v>0</v>
      </c>
      <c r="F400" s="67"/>
      <c r="G400" s="45"/>
      <c r="H400" s="45"/>
      <c r="I400" s="45"/>
      <c r="J400" s="45"/>
      <c r="K400" s="67"/>
      <c r="L400" s="67"/>
    </row>
    <row r="401" spans="1:12" ht="21.95" hidden="1" customHeight="1">
      <c r="A401" s="30">
        <v>391</v>
      </c>
      <c r="B401" s="66" t="s">
        <v>653</v>
      </c>
      <c r="C401" s="14" t="s">
        <v>705</v>
      </c>
      <c r="D401" s="13" t="s">
        <v>2</v>
      </c>
      <c r="E401" s="15" t="s">
        <v>0</v>
      </c>
      <c r="F401" s="67"/>
      <c r="G401" s="45"/>
      <c r="H401" s="45"/>
      <c r="I401" s="45"/>
      <c r="J401" s="45"/>
      <c r="K401" s="67"/>
      <c r="L401" s="67"/>
    </row>
    <row r="402" spans="1:12" ht="21.95" hidden="1" customHeight="1">
      <c r="A402" s="30">
        <v>392</v>
      </c>
      <c r="B402" s="66" t="s">
        <v>654</v>
      </c>
      <c r="C402" s="14" t="s">
        <v>373</v>
      </c>
      <c r="D402" s="13" t="s">
        <v>2</v>
      </c>
      <c r="E402" s="15" t="s">
        <v>0</v>
      </c>
      <c r="F402" s="67"/>
      <c r="G402" s="45"/>
      <c r="H402" s="45"/>
      <c r="I402" s="45"/>
      <c r="J402" s="45"/>
      <c r="K402" s="67"/>
      <c r="L402" s="67"/>
    </row>
    <row r="403" spans="1:12" ht="21.95" hidden="1" customHeight="1">
      <c r="A403" s="30">
        <v>393</v>
      </c>
      <c r="B403" s="66" t="s">
        <v>655</v>
      </c>
      <c r="C403" s="14" t="s">
        <v>374</v>
      </c>
      <c r="D403" s="13" t="s">
        <v>2</v>
      </c>
      <c r="E403" s="15" t="s">
        <v>0</v>
      </c>
      <c r="F403" s="67"/>
      <c r="G403" s="45"/>
      <c r="H403" s="45"/>
      <c r="I403" s="45"/>
      <c r="J403" s="45"/>
      <c r="K403" s="67"/>
      <c r="L403" s="67"/>
    </row>
    <row r="404" spans="1:12" ht="21.95" hidden="1" customHeight="1">
      <c r="A404" s="30">
        <v>394</v>
      </c>
      <c r="B404" s="66" t="s">
        <v>656</v>
      </c>
      <c r="C404" s="30" t="s">
        <v>225</v>
      </c>
      <c r="D404" s="31"/>
      <c r="E404" s="15" t="s">
        <v>0</v>
      </c>
      <c r="F404" s="67"/>
      <c r="G404" s="45"/>
      <c r="H404" s="45"/>
      <c r="I404" s="45"/>
      <c r="J404" s="45"/>
      <c r="K404" s="67"/>
      <c r="L404" s="67"/>
    </row>
    <row r="405" spans="1:12" ht="21.95" hidden="1" customHeight="1">
      <c r="A405" s="30">
        <v>395</v>
      </c>
      <c r="B405" s="66" t="s">
        <v>657</v>
      </c>
      <c r="C405" s="14" t="s">
        <v>375</v>
      </c>
      <c r="D405" s="13" t="s">
        <v>2</v>
      </c>
      <c r="E405" s="15" t="s">
        <v>0</v>
      </c>
      <c r="F405" s="67"/>
      <c r="G405" s="45"/>
      <c r="H405" s="45"/>
      <c r="I405" s="45"/>
      <c r="J405" s="45"/>
      <c r="K405" s="67"/>
      <c r="L405" s="67"/>
    </row>
    <row r="406" spans="1:12" ht="21.95" hidden="1" customHeight="1">
      <c r="A406" s="30">
        <v>396</v>
      </c>
      <c r="B406" s="66" t="s">
        <v>658</v>
      </c>
      <c r="C406" s="14" t="s">
        <v>376</v>
      </c>
      <c r="D406" s="13" t="s">
        <v>2</v>
      </c>
      <c r="E406" s="15" t="s">
        <v>0</v>
      </c>
      <c r="F406" s="67"/>
      <c r="G406" s="45"/>
      <c r="H406" s="45"/>
      <c r="I406" s="45"/>
      <c r="J406" s="45"/>
      <c r="K406" s="67"/>
      <c r="L406" s="67"/>
    </row>
    <row r="407" spans="1:12" ht="21.95" hidden="1" customHeight="1">
      <c r="A407" s="30">
        <v>397</v>
      </c>
      <c r="B407" s="66" t="s">
        <v>659</v>
      </c>
      <c r="C407" s="30" t="s">
        <v>226</v>
      </c>
      <c r="D407" s="31"/>
      <c r="E407" s="15" t="s">
        <v>0</v>
      </c>
      <c r="F407" s="67"/>
      <c r="G407" s="45"/>
      <c r="H407" s="45"/>
      <c r="I407" s="45"/>
      <c r="J407" s="45"/>
      <c r="K407" s="67"/>
      <c r="L407" s="67"/>
    </row>
    <row r="408" spans="1:12" ht="21.95" hidden="1" customHeight="1">
      <c r="A408" s="30">
        <v>398</v>
      </c>
      <c r="B408" s="66" t="s">
        <v>660</v>
      </c>
      <c r="C408" s="14" t="s">
        <v>377</v>
      </c>
      <c r="D408" s="13" t="s">
        <v>2</v>
      </c>
      <c r="E408" s="15" t="s">
        <v>0</v>
      </c>
      <c r="F408" s="67"/>
      <c r="G408" s="45"/>
      <c r="H408" s="45"/>
      <c r="I408" s="45"/>
      <c r="J408" s="45"/>
      <c r="K408" s="67"/>
      <c r="L408" s="67"/>
    </row>
    <row r="409" spans="1:12" ht="21.95" hidden="1" customHeight="1">
      <c r="A409" s="30">
        <v>399</v>
      </c>
      <c r="B409" s="66" t="s">
        <v>661</v>
      </c>
      <c r="C409" s="30" t="s">
        <v>227</v>
      </c>
      <c r="D409" s="31"/>
      <c r="E409" s="15" t="s">
        <v>0</v>
      </c>
      <c r="F409" s="67"/>
      <c r="G409" s="45"/>
      <c r="H409" s="45"/>
      <c r="I409" s="45"/>
      <c r="J409" s="45"/>
      <c r="K409" s="67"/>
      <c r="L409" s="67"/>
    </row>
    <row r="410" spans="1:12" ht="21.95" hidden="1" customHeight="1">
      <c r="A410" s="30">
        <v>400</v>
      </c>
      <c r="B410" s="66" t="s">
        <v>662</v>
      </c>
      <c r="C410" s="27" t="s">
        <v>228</v>
      </c>
      <c r="D410" s="22"/>
      <c r="E410" s="15" t="s">
        <v>0</v>
      </c>
      <c r="F410" s="67"/>
      <c r="G410" s="45"/>
      <c r="H410" s="45"/>
      <c r="I410" s="45"/>
      <c r="J410" s="45"/>
      <c r="K410" s="67"/>
      <c r="L410" s="67"/>
    </row>
    <row r="411" spans="1:12" ht="21.95" hidden="1" customHeight="1">
      <c r="A411" s="30">
        <v>401</v>
      </c>
      <c r="B411" s="66" t="s">
        <v>663</v>
      </c>
      <c r="C411" s="14" t="s">
        <v>378</v>
      </c>
      <c r="D411" s="13" t="s">
        <v>2</v>
      </c>
      <c r="E411" s="15" t="s">
        <v>0</v>
      </c>
      <c r="F411" s="67"/>
      <c r="G411" s="45"/>
      <c r="H411" s="45"/>
      <c r="I411" s="45"/>
      <c r="J411" s="45"/>
      <c r="K411" s="67"/>
      <c r="L411" s="67"/>
    </row>
    <row r="412" spans="1:12" ht="21.95" hidden="1" customHeight="1">
      <c r="A412" s="30">
        <v>402</v>
      </c>
      <c r="B412" s="66" t="s">
        <v>664</v>
      </c>
      <c r="C412" s="14" t="s">
        <v>706</v>
      </c>
      <c r="D412" s="13" t="s">
        <v>2</v>
      </c>
      <c r="E412" s="15" t="s">
        <v>0</v>
      </c>
      <c r="F412" s="67"/>
      <c r="G412" s="45"/>
      <c r="H412" s="45"/>
      <c r="I412" s="45"/>
      <c r="J412" s="45"/>
      <c r="K412" s="67"/>
      <c r="L412" s="67"/>
    </row>
    <row r="413" spans="1:12" ht="16.5" hidden="1">
      <c r="A413" s="30">
        <v>403</v>
      </c>
      <c r="B413" s="66" t="s">
        <v>665</v>
      </c>
      <c r="C413" s="14" t="s">
        <v>379</v>
      </c>
      <c r="D413" s="13" t="s">
        <v>2</v>
      </c>
      <c r="E413" s="15" t="s">
        <v>0</v>
      </c>
      <c r="F413" s="67"/>
      <c r="G413" s="45"/>
      <c r="H413" s="45"/>
      <c r="I413" s="45"/>
      <c r="J413" s="45"/>
      <c r="K413" s="67"/>
      <c r="L413" s="67"/>
    </row>
    <row r="414" spans="1:12" ht="16.5" hidden="1">
      <c r="A414" s="30">
        <v>404</v>
      </c>
      <c r="B414" s="66" t="s">
        <v>666</v>
      </c>
      <c r="C414" s="14" t="s">
        <v>380</v>
      </c>
      <c r="D414" s="13"/>
      <c r="E414" s="11" t="s">
        <v>1</v>
      </c>
      <c r="F414" s="67"/>
      <c r="G414" s="45"/>
      <c r="H414" s="45"/>
      <c r="I414" s="45"/>
      <c r="J414" s="45"/>
      <c r="K414" s="67"/>
      <c r="L414" s="67"/>
    </row>
    <row r="415" spans="1:12" ht="16.5" hidden="1">
      <c r="A415" s="30">
        <v>405</v>
      </c>
      <c r="B415" s="66" t="s">
        <v>667</v>
      </c>
      <c r="C415" s="14" t="s">
        <v>381</v>
      </c>
      <c r="D415" s="13"/>
      <c r="E415" s="11" t="s">
        <v>1</v>
      </c>
      <c r="F415" s="67"/>
      <c r="G415" s="45"/>
      <c r="H415" s="45"/>
      <c r="I415" s="45"/>
      <c r="J415" s="45"/>
      <c r="K415" s="67"/>
      <c r="L415" s="67"/>
    </row>
    <row r="416" spans="1:12" ht="16.5">
      <c r="A416" s="30">
        <v>406</v>
      </c>
      <c r="B416" s="66" t="s">
        <v>668</v>
      </c>
      <c r="C416" s="14" t="s">
        <v>707</v>
      </c>
      <c r="D416" s="13" t="s">
        <v>2</v>
      </c>
      <c r="E416" s="20" t="s">
        <v>899</v>
      </c>
      <c r="F416" s="67">
        <v>10</v>
      </c>
      <c r="G416" s="45">
        <v>5</v>
      </c>
      <c r="H416" s="45">
        <v>5</v>
      </c>
      <c r="I416" s="45"/>
      <c r="J416" s="45"/>
      <c r="K416" s="67" t="s">
        <v>1010</v>
      </c>
      <c r="L416" s="67" t="s">
        <v>1011</v>
      </c>
    </row>
    <row r="417" spans="1:12" ht="16.5" hidden="1">
      <c r="A417" s="30">
        <v>407</v>
      </c>
      <c r="B417" s="66" t="s">
        <v>669</v>
      </c>
      <c r="C417" s="14" t="s">
        <v>670</v>
      </c>
      <c r="D417" s="13"/>
      <c r="E417" s="20" t="s">
        <v>899</v>
      </c>
      <c r="F417" s="67"/>
      <c r="G417" s="45"/>
      <c r="H417" s="45"/>
      <c r="I417" s="45"/>
      <c r="J417" s="45"/>
      <c r="K417" s="67"/>
      <c r="L417" s="67"/>
    </row>
    <row r="418" spans="1:12" ht="16.5" hidden="1">
      <c r="A418" s="30">
        <v>408</v>
      </c>
      <c r="B418" s="66" t="s">
        <v>671</v>
      </c>
      <c r="C418" s="27" t="s">
        <v>672</v>
      </c>
      <c r="D418" s="22"/>
      <c r="E418" s="11" t="s">
        <v>1</v>
      </c>
      <c r="F418" s="67"/>
      <c r="G418" s="45"/>
      <c r="H418" s="45"/>
      <c r="I418" s="45"/>
      <c r="J418" s="45"/>
      <c r="K418" s="67"/>
      <c r="L418" s="67"/>
    </row>
    <row r="419" spans="1:12" ht="16.5" hidden="1">
      <c r="A419" s="30">
        <v>409</v>
      </c>
      <c r="B419" s="66" t="s">
        <v>673</v>
      </c>
      <c r="C419" s="27" t="s">
        <v>674</v>
      </c>
      <c r="D419" s="22" t="s">
        <v>229</v>
      </c>
      <c r="E419" s="11" t="s">
        <v>4</v>
      </c>
      <c r="F419" s="67"/>
      <c r="G419" s="45"/>
      <c r="H419" s="45"/>
      <c r="I419" s="45"/>
      <c r="J419" s="45"/>
      <c r="K419" s="67"/>
      <c r="L419" s="67"/>
    </row>
    <row r="420" spans="1:12" ht="16.5" hidden="1">
      <c r="A420" s="30">
        <v>410</v>
      </c>
      <c r="B420" s="66" t="s">
        <v>675</v>
      </c>
      <c r="C420" s="27" t="s">
        <v>676</v>
      </c>
      <c r="D420" s="22" t="s">
        <v>230</v>
      </c>
      <c r="E420" s="11" t="s">
        <v>4</v>
      </c>
      <c r="F420" s="67"/>
      <c r="G420" s="45"/>
      <c r="H420" s="45"/>
      <c r="I420" s="45"/>
      <c r="J420" s="45"/>
      <c r="K420" s="67"/>
      <c r="L420" s="67"/>
    </row>
    <row r="421" spans="1:12" ht="16.5" hidden="1">
      <c r="A421" s="30">
        <v>411</v>
      </c>
      <c r="B421" s="66" t="s">
        <v>677</v>
      </c>
      <c r="C421" s="27" t="s">
        <v>678</v>
      </c>
      <c r="D421" s="22"/>
      <c r="E421" s="11" t="s">
        <v>1</v>
      </c>
      <c r="F421" s="67"/>
      <c r="G421" s="45"/>
      <c r="H421" s="45"/>
      <c r="I421" s="45"/>
      <c r="J421" s="45"/>
      <c r="K421" s="67"/>
      <c r="L421" s="67"/>
    </row>
    <row r="422" spans="1:12" ht="16.5" hidden="1">
      <c r="A422" s="30">
        <v>412</v>
      </c>
      <c r="B422" s="66" t="s">
        <v>679</v>
      </c>
      <c r="C422" s="27" t="s">
        <v>680</v>
      </c>
      <c r="D422" s="22"/>
      <c r="E422" s="11" t="s">
        <v>1</v>
      </c>
      <c r="F422" s="67"/>
      <c r="G422" s="45"/>
      <c r="H422" s="45"/>
      <c r="I422" s="45"/>
      <c r="J422" s="45"/>
      <c r="K422" s="67"/>
      <c r="L422" s="67"/>
    </row>
    <row r="423" spans="1:12" ht="33" hidden="1">
      <c r="A423" s="30">
        <v>413</v>
      </c>
      <c r="B423" s="66" t="s">
        <v>681</v>
      </c>
      <c r="C423" s="14" t="s">
        <v>382</v>
      </c>
      <c r="D423" s="13"/>
      <c r="E423" s="8" t="s">
        <v>898</v>
      </c>
      <c r="F423" s="67"/>
      <c r="G423" s="45"/>
      <c r="H423" s="45"/>
      <c r="I423" s="45"/>
      <c r="J423" s="45"/>
      <c r="K423" s="67"/>
      <c r="L423" s="67"/>
    </row>
    <row r="424" spans="1:12" ht="16.5" hidden="1">
      <c r="A424" s="30">
        <v>414</v>
      </c>
      <c r="B424" s="66" t="s">
        <v>854</v>
      </c>
      <c r="C424" s="27" t="s">
        <v>231</v>
      </c>
      <c r="D424" s="22" t="s">
        <v>232</v>
      </c>
      <c r="E424" s="11" t="s">
        <v>1</v>
      </c>
      <c r="F424" s="67"/>
      <c r="G424" s="45"/>
      <c r="H424" s="45"/>
      <c r="I424" s="45"/>
      <c r="J424" s="45"/>
      <c r="K424" s="67"/>
      <c r="L424" s="67"/>
    </row>
    <row r="425" spans="1:12" hidden="1">
      <c r="C425" s="45"/>
      <c r="D425" s="45"/>
      <c r="E425" s="45"/>
      <c r="F425" s="67"/>
      <c r="G425" s="45"/>
      <c r="H425" s="45"/>
      <c r="I425" s="45"/>
      <c r="J425" s="45"/>
      <c r="K425" s="67"/>
      <c r="L425" s="67"/>
    </row>
    <row r="426" spans="1:12" ht="16.5">
      <c r="C426" s="32" t="s">
        <v>1012</v>
      </c>
      <c r="D426" s="45"/>
      <c r="E426" s="11" t="s">
        <v>1013</v>
      </c>
      <c r="F426" s="67">
        <v>100</v>
      </c>
      <c r="G426" s="45">
        <v>100</v>
      </c>
      <c r="H426" s="45"/>
      <c r="I426" s="45"/>
      <c r="J426" s="45"/>
      <c r="K426" s="67" t="s">
        <v>1010</v>
      </c>
      <c r="L426" s="67" t="s">
        <v>1011</v>
      </c>
    </row>
    <row r="427" spans="1:12" ht="16.5">
      <c r="C427" s="32" t="s">
        <v>1014</v>
      </c>
      <c r="D427" s="45" t="s">
        <v>1015</v>
      </c>
      <c r="E427" s="45" t="s">
        <v>1013</v>
      </c>
      <c r="F427" s="67">
        <v>100</v>
      </c>
      <c r="G427" s="45">
        <v>100</v>
      </c>
      <c r="H427" s="45"/>
      <c r="I427" s="45"/>
      <c r="J427" s="45"/>
      <c r="K427" s="67" t="s">
        <v>1010</v>
      </c>
      <c r="L427" s="67" t="s">
        <v>1011</v>
      </c>
    </row>
    <row r="428" spans="1:12" ht="16.5">
      <c r="C428" s="32" t="s">
        <v>1014</v>
      </c>
      <c r="D428" s="71" t="s">
        <v>1016</v>
      </c>
      <c r="E428" s="45" t="s">
        <v>1013</v>
      </c>
      <c r="F428" s="67">
        <v>100</v>
      </c>
      <c r="G428" s="45">
        <v>100</v>
      </c>
      <c r="H428" s="45"/>
      <c r="I428" s="45"/>
      <c r="J428" s="45"/>
      <c r="K428" s="67" t="s">
        <v>1010</v>
      </c>
      <c r="L428" s="67" t="s">
        <v>1011</v>
      </c>
    </row>
    <row r="429" spans="1:12" ht="16.5">
      <c r="C429" s="32" t="s">
        <v>1017</v>
      </c>
      <c r="D429" s="45"/>
      <c r="E429" s="45" t="s">
        <v>1013</v>
      </c>
      <c r="F429" s="67">
        <v>200</v>
      </c>
      <c r="G429" s="45">
        <v>200</v>
      </c>
      <c r="H429" s="45"/>
      <c r="I429" s="45"/>
      <c r="J429" s="45"/>
      <c r="K429" s="67" t="s">
        <v>1010</v>
      </c>
      <c r="L429" s="67" t="s">
        <v>1011</v>
      </c>
    </row>
    <row r="430" spans="1:12" ht="16.5">
      <c r="C430" s="32" t="s">
        <v>1018</v>
      </c>
      <c r="D430" s="45"/>
      <c r="E430" s="45" t="s">
        <v>1013</v>
      </c>
      <c r="F430" s="67">
        <v>200</v>
      </c>
      <c r="G430" s="45">
        <v>200</v>
      </c>
      <c r="H430" s="45"/>
      <c r="I430" s="45"/>
      <c r="J430" s="45"/>
      <c r="K430" s="67" t="s">
        <v>1010</v>
      </c>
      <c r="L430" s="67" t="s">
        <v>1011</v>
      </c>
    </row>
    <row r="431" spans="1:12" ht="16.5">
      <c r="C431" s="32" t="s">
        <v>1019</v>
      </c>
      <c r="D431" s="45"/>
      <c r="E431" s="45" t="s">
        <v>1013</v>
      </c>
      <c r="F431" s="67">
        <v>100</v>
      </c>
      <c r="G431" s="45">
        <v>100</v>
      </c>
      <c r="H431" s="45"/>
      <c r="I431" s="45"/>
      <c r="J431" s="45"/>
      <c r="K431" s="67" t="s">
        <v>1010</v>
      </c>
      <c r="L431" s="67" t="s">
        <v>1011</v>
      </c>
    </row>
    <row r="432" spans="1:12" ht="16.5">
      <c r="C432" s="32" t="s">
        <v>1020</v>
      </c>
      <c r="D432" s="45"/>
      <c r="E432" s="45" t="s">
        <v>1013</v>
      </c>
      <c r="F432" s="67">
        <v>1000</v>
      </c>
      <c r="G432" s="45">
        <v>500</v>
      </c>
      <c r="H432" s="45">
        <v>500</v>
      </c>
      <c r="I432" s="45"/>
      <c r="J432" s="45"/>
      <c r="K432" s="67" t="s">
        <v>1010</v>
      </c>
      <c r="L432" s="67" t="s">
        <v>1011</v>
      </c>
    </row>
    <row r="433" spans="3:12" ht="16.5">
      <c r="C433" s="32" t="s">
        <v>1021</v>
      </c>
      <c r="D433" s="45"/>
      <c r="E433" s="45" t="s">
        <v>1005</v>
      </c>
      <c r="F433" s="67">
        <v>100</v>
      </c>
      <c r="G433" s="45">
        <v>100</v>
      </c>
      <c r="H433" s="45"/>
      <c r="I433" s="45"/>
      <c r="J433" s="45"/>
      <c r="K433" s="67" t="s">
        <v>1010</v>
      </c>
      <c r="L433" s="67" t="s">
        <v>1011</v>
      </c>
    </row>
    <row r="434" spans="3:12" ht="16.5">
      <c r="C434" s="32" t="s">
        <v>1022</v>
      </c>
      <c r="D434" s="45"/>
      <c r="E434" s="45" t="s">
        <v>1023</v>
      </c>
      <c r="F434" s="67">
        <v>100</v>
      </c>
      <c r="G434" s="45">
        <v>100</v>
      </c>
      <c r="H434" s="45"/>
      <c r="I434" s="45"/>
      <c r="J434" s="45"/>
      <c r="K434" s="67" t="s">
        <v>1010</v>
      </c>
      <c r="L434" s="67" t="s">
        <v>1011</v>
      </c>
    </row>
    <row r="435" spans="3:12" ht="16.5">
      <c r="C435" s="32" t="s">
        <v>1024</v>
      </c>
      <c r="D435" s="45" t="s">
        <v>1025</v>
      </c>
      <c r="E435" s="45" t="s">
        <v>1005</v>
      </c>
      <c r="F435" s="67">
        <v>10</v>
      </c>
      <c r="G435" s="45">
        <v>10</v>
      </c>
      <c r="H435" s="45"/>
      <c r="I435" s="45"/>
      <c r="J435" s="45"/>
      <c r="K435" s="67" t="s">
        <v>1010</v>
      </c>
      <c r="L435" s="67" t="s">
        <v>1011</v>
      </c>
    </row>
    <row r="436" spans="3:12" ht="16.5">
      <c r="C436" s="32" t="s">
        <v>1026</v>
      </c>
      <c r="D436" s="45" t="s">
        <v>1027</v>
      </c>
      <c r="E436" s="45" t="s">
        <v>1028</v>
      </c>
      <c r="F436" s="67">
        <v>100</v>
      </c>
      <c r="G436" s="45">
        <v>50</v>
      </c>
      <c r="H436" s="45">
        <v>50</v>
      </c>
      <c r="I436" s="45"/>
      <c r="J436" s="45"/>
      <c r="K436" s="67" t="s">
        <v>1010</v>
      </c>
      <c r="L436" s="67" t="s">
        <v>1011</v>
      </c>
    </row>
    <row r="437" spans="3:12" ht="16.5">
      <c r="C437" s="32" t="s">
        <v>1029</v>
      </c>
      <c r="D437" s="45" t="s">
        <v>1027</v>
      </c>
      <c r="E437" s="45" t="s">
        <v>1028</v>
      </c>
      <c r="F437" s="67">
        <v>100</v>
      </c>
      <c r="G437" s="45">
        <v>50</v>
      </c>
      <c r="H437" s="45">
        <v>50</v>
      </c>
      <c r="I437" s="45"/>
      <c r="J437" s="45"/>
      <c r="K437" s="67" t="s">
        <v>1010</v>
      </c>
      <c r="L437" s="67" t="s">
        <v>1011</v>
      </c>
    </row>
    <row r="438" spans="3:12" ht="16.5">
      <c r="C438" s="27" t="s">
        <v>1030</v>
      </c>
      <c r="D438" s="22"/>
      <c r="E438" s="15" t="s">
        <v>0</v>
      </c>
      <c r="F438" s="67">
        <v>10</v>
      </c>
      <c r="G438" s="45"/>
      <c r="H438" s="45">
        <v>10</v>
      </c>
      <c r="I438" s="45"/>
      <c r="J438" s="45"/>
      <c r="K438" s="67" t="s">
        <v>1010</v>
      </c>
      <c r="L438" s="67" t="s">
        <v>1011</v>
      </c>
    </row>
    <row r="439" spans="3:12" ht="16.5">
      <c r="C439" s="27" t="s">
        <v>1031</v>
      </c>
      <c r="D439" s="22"/>
      <c r="E439" s="15" t="s">
        <v>0</v>
      </c>
      <c r="F439" s="67">
        <v>10</v>
      </c>
      <c r="G439" s="45"/>
      <c r="H439" s="45">
        <v>10</v>
      </c>
      <c r="I439" s="45"/>
      <c r="J439" s="45"/>
      <c r="K439" s="67" t="s">
        <v>1010</v>
      </c>
      <c r="L439" s="67" t="s">
        <v>1011</v>
      </c>
    </row>
    <row r="440" spans="3:12" ht="16.5">
      <c r="C440" s="32" t="s">
        <v>1032</v>
      </c>
      <c r="D440" s="45"/>
      <c r="E440" s="45" t="s">
        <v>1033</v>
      </c>
      <c r="F440" s="72">
        <v>100</v>
      </c>
      <c r="G440" s="45">
        <v>100</v>
      </c>
      <c r="H440" s="45"/>
      <c r="I440" s="45"/>
      <c r="J440" s="45"/>
      <c r="K440" s="67" t="s">
        <v>1010</v>
      </c>
      <c r="L440" s="67" t="s">
        <v>1011</v>
      </c>
    </row>
    <row r="441" spans="3:12" ht="16.5">
      <c r="C441" s="32" t="s">
        <v>1034</v>
      </c>
      <c r="D441" s="45" t="s">
        <v>2</v>
      </c>
      <c r="E441" s="45" t="s">
        <v>1005</v>
      </c>
      <c r="F441" s="72">
        <v>10</v>
      </c>
      <c r="G441" s="45"/>
      <c r="H441" s="45">
        <v>10</v>
      </c>
      <c r="I441" s="45"/>
      <c r="J441" s="45"/>
      <c r="K441" s="67" t="s">
        <v>1010</v>
      </c>
      <c r="L441" s="67" t="s">
        <v>1011</v>
      </c>
    </row>
    <row r="442" spans="3:12" ht="16.5">
      <c r="C442" s="32" t="s">
        <v>1035</v>
      </c>
      <c r="D442" s="45"/>
      <c r="E442" s="90" t="s">
        <v>1036</v>
      </c>
      <c r="F442" s="67">
        <v>50</v>
      </c>
      <c r="G442" s="45"/>
      <c r="H442" s="45"/>
      <c r="I442" s="45"/>
      <c r="J442" s="45"/>
      <c r="K442" s="67" t="s">
        <v>1010</v>
      </c>
      <c r="L442" s="67" t="s">
        <v>1011</v>
      </c>
    </row>
    <row r="443" spans="3:12" ht="16.5">
      <c r="C443" s="32" t="s">
        <v>1125</v>
      </c>
      <c r="D443" s="45"/>
      <c r="E443" s="45" t="s">
        <v>1005</v>
      </c>
      <c r="F443" s="67">
        <v>100</v>
      </c>
      <c r="G443" s="45">
        <v>100</v>
      </c>
      <c r="H443" s="45"/>
      <c r="I443" s="45"/>
      <c r="J443" s="45"/>
      <c r="K443" s="67" t="s">
        <v>1010</v>
      </c>
      <c r="L443" s="67" t="s">
        <v>1011</v>
      </c>
    </row>
    <row r="444" spans="3:12" ht="15.75">
      <c r="C444" s="114" t="s">
        <v>1129</v>
      </c>
      <c r="D444" s="45"/>
      <c r="E444" s="45" t="s">
        <v>1005</v>
      </c>
      <c r="F444" s="67">
        <v>100</v>
      </c>
      <c r="G444" s="45">
        <v>100</v>
      </c>
      <c r="H444" s="45"/>
      <c r="I444" s="45"/>
      <c r="J444" s="45"/>
      <c r="K444" s="67" t="s">
        <v>1010</v>
      </c>
      <c r="L444" s="67" t="s">
        <v>1011</v>
      </c>
    </row>
  </sheetData>
  <autoFilter ref="L11:L441">
    <filterColumn colId="0">
      <customFilters>
        <customFilter operator="notEqual" val=" "/>
      </customFilters>
    </filterColumn>
  </autoFilter>
  <mergeCells count="13">
    <mergeCell ref="D2:K2"/>
    <mergeCell ref="J9:J10"/>
    <mergeCell ref="K9:K10"/>
    <mergeCell ref="L9:L10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9217" r:id="rId3"/>
    <oleObject progId="Equation.3" shapeId="9218" r:id="rId4"/>
    <oleObject progId="Equation.3" shapeId="9219" r:id="rId5"/>
    <oleObject progId="Equation.3" shapeId="9220" r:id="rId6"/>
    <oleObject progId="Equation.3" shapeId="9221" r:id="rId7"/>
    <oleObject progId="Equation.3" shapeId="9222" r:id="rId8"/>
    <oleObject progId="Equation.3" shapeId="9223" r:id="rId9"/>
    <oleObject progId="Equation.3" shapeId="9224" r:id="rId10"/>
    <oleObject progId="Equation.3" shapeId="9225" r:id="rId11"/>
    <oleObject progId="Equation.3" shapeId="9226" r:id="rId12"/>
    <oleObject progId="Equation.3" shapeId="9227" r:id="rId13"/>
    <oleObject progId="Equation.3" shapeId="9228" r:id="rId14"/>
    <oleObject progId="Equation.3" shapeId="9229" r:id="rId15"/>
    <oleObject progId="Equation.3" shapeId="9230" r:id="rId16"/>
    <oleObject progId="Equation.3" shapeId="9231" r:id="rId17"/>
    <oleObject progId="Equation.3" shapeId="9232" r:id="rId18"/>
    <oleObject progId="Equation.3" shapeId="9233" r:id="rId19"/>
    <oleObject progId="Equation.3" shapeId="9234" r:id="rId20"/>
    <oleObject progId="Equation.3" shapeId="9235" r:id="rId21"/>
    <oleObject progId="Equation.3" shapeId="9236" r:id="rId22"/>
    <oleObject progId="Equation.3" shapeId="9237" r:id="rId23"/>
    <oleObject progId="Equation.3" shapeId="9238" r:id="rId24"/>
    <oleObject progId="Equation.3" shapeId="9239" r:id="rId25"/>
    <oleObject progId="Equation.3" shapeId="9240" r:id="rId26"/>
    <oleObject progId="Equation.3" shapeId="9241" r:id="rId27"/>
    <oleObject progId="Equation.3" shapeId="9242" r:id="rId28"/>
    <oleObject progId="Equation.3" shapeId="9243" r:id="rId29"/>
    <oleObject progId="Equation.3" shapeId="9244" r:id="rId30"/>
    <oleObject progId="Equation.3" shapeId="9245" r:id="rId31"/>
    <oleObject progId="Equation.3" shapeId="9246" r:id="rId32"/>
    <oleObject progId="Equation.3" shapeId="9247" r:id="rId33"/>
    <oleObject progId="Equation.3" shapeId="9248" r:id="rId34"/>
    <oleObject progId="Equation.3" shapeId="9249" r:id="rId35"/>
    <oleObject progId="Equation.3" shapeId="9250" r:id="rId36"/>
    <oleObject progId="Equation.3" shapeId="9251" r:id="rId37"/>
    <oleObject progId="Equation.3" shapeId="9252" r:id="rId38"/>
    <oleObject progId="Equation.3" shapeId="9253" r:id="rId39"/>
    <oleObject progId="Equation.3" shapeId="9254" r:id="rId40"/>
    <oleObject progId="Equation.3" shapeId="9255" r:id="rId41"/>
    <oleObject progId="Equation.3" shapeId="9256" r:id="rId42"/>
    <oleObject progId="Equation.3" shapeId="9257" r:id="rId43"/>
    <oleObject progId="Equation.3" shapeId="9258" r:id="rId44"/>
    <oleObject progId="Equation.3" shapeId="9259" r:id="rId45"/>
    <oleObject progId="Equation.3" shapeId="9260" r:id="rId46"/>
    <oleObject progId="Equation.3" shapeId="9261" r:id="rId47"/>
    <oleObject progId="Equation.3" shapeId="9262" r:id="rId48"/>
    <oleObject progId="Equation.3" shapeId="9263" r:id="rId49"/>
    <oleObject progId="Equation.3" shapeId="9264" r:id="rId50"/>
    <oleObject progId="Equation.3" shapeId="9265" r:id="rId51"/>
    <oleObject progId="Equation.3" shapeId="9266" r:id="rId52"/>
    <oleObject progId="Equation.3" shapeId="9267" r:id="rId53"/>
    <oleObject progId="Equation.3" shapeId="9268" r:id="rId54"/>
    <oleObject progId="Equation.3" shapeId="9269" r:id="rId55"/>
    <oleObject progId="Equation.3" shapeId="9270" r:id="rId56"/>
    <oleObject progId="Equation.3" shapeId="9271" r:id="rId57"/>
    <oleObject progId="Equation.3" shapeId="9272" r:id="rId58"/>
    <oleObject progId="Equation.3" shapeId="9273" r:id="rId59"/>
    <oleObject progId="Equation.3" shapeId="9274" r:id="rId60"/>
    <oleObject progId="Equation.3" shapeId="9275" r:id="rId61"/>
    <oleObject progId="Equation.3" shapeId="9276" r:id="rId62"/>
    <oleObject progId="Equation.3" shapeId="9277" r:id="rId63"/>
    <oleObject progId="Equation.3" shapeId="9278" r:id="rId64"/>
    <oleObject progId="Equation.3" shapeId="9279" r:id="rId65"/>
    <oleObject progId="Equation.3" shapeId="9280" r:id="rId66"/>
    <oleObject progId="Equation.3" shapeId="9281" r:id="rId67"/>
    <oleObject progId="Equation.3" shapeId="9282" r:id="rId68"/>
    <oleObject progId="Equation.3" shapeId="9283" r:id="rId69"/>
    <oleObject progId="Equation.3" shapeId="9284" r:id="rId70"/>
    <oleObject progId="Equation.3" shapeId="9285" r:id="rId71"/>
    <oleObject progId="Equation.3" shapeId="9286" r:id="rId72"/>
    <oleObject progId="Equation.3" shapeId="9287" r:id="rId73"/>
    <oleObject progId="Equation.3" shapeId="9288" r:id="rId74"/>
    <oleObject progId="Equation.3" shapeId="9289" r:id="rId75"/>
    <oleObject progId="Equation.3" shapeId="9290" r:id="rId76"/>
    <oleObject progId="Equation.3" shapeId="9291" r:id="rId77"/>
    <oleObject progId="Equation.3" shapeId="9292" r:id="rId78"/>
    <oleObject progId="Equation.3" shapeId="9293" r:id="rId79"/>
    <oleObject progId="Equation.3" shapeId="9294" r:id="rId80"/>
    <oleObject progId="Equation.3" shapeId="9295" r:id="rId81"/>
    <oleObject progId="Equation.3" shapeId="9296" r:id="rId82"/>
    <oleObject progId="Equation.3" shapeId="9297" r:id="rId83"/>
    <oleObject progId="Equation.3" shapeId="9298" r:id="rId84"/>
    <oleObject progId="Equation.3" shapeId="9299" r:id="rId85"/>
    <oleObject progId="Equation.3" shapeId="9300" r:id="rId86"/>
    <oleObject progId="Equation.3" shapeId="9301" r:id="rId87"/>
    <oleObject progId="Equation.3" shapeId="9302" r:id="rId88"/>
    <oleObject progId="Equation.3" shapeId="9303" r:id="rId89"/>
    <oleObject progId="Equation.3" shapeId="9304" r:id="rId90"/>
    <oleObject progId="Equation.3" shapeId="9305" r:id="rId91"/>
    <oleObject progId="Equation.3" shapeId="9306" r:id="rId92"/>
    <oleObject progId="Equation.3" shapeId="9307" r:id="rId93"/>
    <oleObject progId="Equation.3" shapeId="9308" r:id="rId94"/>
    <oleObject progId="Equation.3" shapeId="9309" r:id="rId95"/>
    <oleObject progId="Equation.3" shapeId="9310" r:id="rId96"/>
    <oleObject progId="Equation.3" shapeId="9311" r:id="rId97"/>
    <oleObject progId="Equation.3" shapeId="9312" r:id="rId98"/>
    <oleObject progId="Equation.3" shapeId="9313" r:id="rId99"/>
    <oleObject progId="Equation.3" shapeId="9314" r:id="rId100"/>
    <oleObject progId="Equation.3" shapeId="9315" r:id="rId101"/>
    <oleObject progId="Equation.3" shapeId="9316" r:id="rId102"/>
    <oleObject progId="Equation.3" shapeId="9317" r:id="rId103"/>
    <oleObject progId="Equation.3" shapeId="9318" r:id="rId104"/>
    <oleObject progId="Equation.3" shapeId="9319" r:id="rId105"/>
    <oleObject progId="Equation.3" shapeId="9320" r:id="rId106"/>
    <oleObject progId="Equation.3" shapeId="9321" r:id="rId107"/>
    <oleObject progId="Equation.3" shapeId="9322" r:id="rId108"/>
    <oleObject progId="Equation.3" shapeId="9323" r:id="rId109"/>
    <oleObject progId="Equation.3" shapeId="9324" r:id="rId110"/>
    <oleObject progId="Equation.3" shapeId="9325" r:id="rId111"/>
    <oleObject progId="Equation.3" shapeId="9326" r:id="rId112"/>
    <oleObject progId="Equation.3" shapeId="9327" r:id="rId113"/>
    <oleObject progId="Equation.3" shapeId="9328" r:id="rId114"/>
    <oleObject progId="Equation.3" shapeId="9329" r:id="rId115"/>
    <oleObject progId="Equation.3" shapeId="9330" r:id="rId116"/>
    <oleObject progId="Equation.3" shapeId="9331" r:id="rId117"/>
    <oleObject progId="Equation.3" shapeId="9332" r:id="rId118"/>
    <oleObject progId="Equation.3" shapeId="9333" r:id="rId119"/>
    <oleObject progId="Equation.3" shapeId="9334" r:id="rId120"/>
    <oleObject progId="Equation.3" shapeId="9335" r:id="rId121"/>
    <oleObject progId="Equation.3" shapeId="9336" r:id="rId122"/>
    <oleObject progId="Equation.3" shapeId="9337" r:id="rId123"/>
    <oleObject progId="Equation.3" shapeId="9338" r:id="rId124"/>
    <oleObject progId="Equation.3" shapeId="9339" r:id="rId125"/>
    <oleObject progId="Equation.3" shapeId="9340" r:id="rId126"/>
    <oleObject progId="Equation.3" shapeId="9341" r:id="rId127"/>
    <oleObject progId="Equation.3" shapeId="9342" r:id="rId128"/>
    <oleObject progId="Equation.3" shapeId="9343" r:id="rId129"/>
    <oleObject progId="Equation.3" shapeId="9344" r:id="rId130"/>
    <oleObject progId="Equation.3" shapeId="9345" r:id="rId131"/>
    <oleObject progId="Equation.3" shapeId="9346" r:id="rId132"/>
    <oleObject progId="Equation.3" shapeId="9347" r:id="rId133"/>
    <oleObject progId="Equation.3" shapeId="9348" r:id="rId134"/>
    <oleObject progId="Equation.3" shapeId="9349" r:id="rId135"/>
    <oleObject progId="Equation.3" shapeId="9350" r:id="rId136"/>
    <oleObject progId="Equation.3" shapeId="9351" r:id="rId137"/>
    <oleObject progId="Equation.3" shapeId="9352" r:id="rId138"/>
    <oleObject progId="Equation.3" shapeId="9353" r:id="rId139"/>
    <oleObject progId="Equation.3" shapeId="9354" r:id="rId140"/>
    <oleObject progId="Equation.3" shapeId="9355" r:id="rId141"/>
    <oleObject progId="Equation.3" shapeId="9356" r:id="rId142"/>
    <oleObject progId="Equation.3" shapeId="9357" r:id="rId143"/>
    <oleObject progId="Equation.3" shapeId="9358" r:id="rId144"/>
    <oleObject progId="Equation.3" shapeId="9359" r:id="rId145"/>
    <oleObject progId="Equation.3" shapeId="9360" r:id="rId146"/>
    <oleObject progId="Equation.3" shapeId="9361" r:id="rId147"/>
    <oleObject progId="Equation.3" shapeId="9362" r:id="rId148"/>
    <oleObject progId="Equation.3" shapeId="9363" r:id="rId149"/>
    <oleObject progId="Equation.3" shapeId="9364" r:id="rId150"/>
    <oleObject progId="Equation.3" shapeId="9365" r:id="rId151"/>
    <oleObject progId="Equation.3" shapeId="9366" r:id="rId152"/>
    <oleObject progId="Equation.3" shapeId="9367" r:id="rId153"/>
    <oleObject progId="Equation.3" shapeId="9368" r:id="rId154"/>
    <oleObject progId="Equation.3" shapeId="9369" r:id="rId155"/>
    <oleObject progId="Equation.3" shapeId="9370" r:id="rId156"/>
    <oleObject progId="Equation.3" shapeId="9371" r:id="rId157"/>
    <oleObject progId="Equation.3" shapeId="9372" r:id="rId158"/>
    <oleObject progId="Equation.3" shapeId="9373" r:id="rId159"/>
    <oleObject progId="Equation.3" shapeId="9374" r:id="rId160"/>
    <oleObject progId="Equation.3" shapeId="9375" r:id="rId161"/>
    <oleObject progId="Equation.3" shapeId="9376" r:id="rId162"/>
    <oleObject progId="Equation.3" shapeId="9377" r:id="rId163"/>
    <oleObject progId="Equation.3" shapeId="9378" r:id="rId164"/>
    <oleObject progId="Equation.3" shapeId="9379" r:id="rId165"/>
    <oleObject progId="Equation.3" shapeId="9380" r:id="rId166"/>
    <oleObject progId="Equation.3" shapeId="9381" r:id="rId167"/>
    <oleObject progId="Equation.3" shapeId="9382" r:id="rId168"/>
    <oleObject progId="Equation.3" shapeId="9383" r:id="rId169"/>
    <oleObject progId="Equation.3" shapeId="9384" r:id="rId170"/>
    <oleObject progId="Equation.3" shapeId="9385" r:id="rId171"/>
    <oleObject progId="Equation.3" shapeId="9386" r:id="rId172"/>
    <oleObject progId="Equation.3" shapeId="9387" r:id="rId173"/>
    <oleObject progId="Equation.3" shapeId="9388" r:id="rId174"/>
    <oleObject progId="Equation.3" shapeId="9389" r:id="rId175"/>
    <oleObject progId="Equation.3" shapeId="9390" r:id="rId176"/>
    <oleObject progId="Equation.3" shapeId="9391" r:id="rId177"/>
    <oleObject progId="Equation.3" shapeId="9392" r:id="rId178"/>
    <oleObject progId="Equation.3" shapeId="9393" r:id="rId179"/>
    <oleObject progId="Equation.3" shapeId="9394" r:id="rId180"/>
    <oleObject progId="Equation.3" shapeId="9395" r:id="rId181"/>
    <oleObject progId="Equation.3" shapeId="9396" r:id="rId182"/>
    <oleObject progId="Equation.3" shapeId="9397" r:id="rId183"/>
    <oleObject progId="Equation.3" shapeId="9398" r:id="rId184"/>
    <oleObject progId="Equation.3" shapeId="9399" r:id="rId185"/>
    <oleObject progId="Equation.3" shapeId="9400" r:id="rId186"/>
    <oleObject progId="Equation.3" shapeId="9401" r:id="rId187"/>
  </oleObjects>
</worksheet>
</file>

<file path=xl/worksheets/sheet5.xml><?xml version="1.0" encoding="utf-8"?>
<worksheet xmlns="http://schemas.openxmlformats.org/spreadsheetml/2006/main" xmlns:r="http://schemas.openxmlformats.org/officeDocument/2006/relationships">
  <sheetPr filterMode="1"/>
  <dimension ref="A1:O438"/>
  <sheetViews>
    <sheetView topLeftCell="A435" workbookViewId="0">
      <selection activeCell="D440" sqref="D440"/>
    </sheetView>
  </sheetViews>
  <sheetFormatPr defaultRowHeight="15"/>
  <cols>
    <col min="1" max="1" width="6.140625" customWidth="1"/>
    <col min="2" max="2" width="11" customWidth="1"/>
    <col min="3" max="3" width="27.5703125" customWidth="1"/>
    <col min="4" max="4" width="16.42578125" customWidth="1"/>
    <col min="5" max="5" width="8" customWidth="1"/>
    <col min="6" max="6" width="7" customWidth="1"/>
    <col min="7" max="7" width="6.42578125" customWidth="1"/>
    <col min="8" max="8" width="6.7109375" customWidth="1"/>
    <col min="9" max="9" width="6.42578125" customWidth="1"/>
    <col min="10" max="10" width="6.5703125" customWidth="1"/>
  </cols>
  <sheetData>
    <row r="1" spans="1:12" ht="21.95" customHeight="1">
      <c r="A1" s="42" t="s">
        <v>903</v>
      </c>
      <c r="B1" s="42"/>
      <c r="C1" s="42"/>
      <c r="D1" s="198" t="s">
        <v>904</v>
      </c>
      <c r="E1" s="198"/>
      <c r="F1" s="198"/>
      <c r="G1" s="198"/>
      <c r="H1" s="198"/>
      <c r="I1" s="165"/>
      <c r="J1" s="165"/>
    </row>
    <row r="2" spans="1:12" ht="21.95" customHeight="1">
      <c r="A2" s="46" t="s">
        <v>1133</v>
      </c>
      <c r="B2" s="42"/>
      <c r="C2" s="43"/>
      <c r="D2" s="199" t="s">
        <v>1134</v>
      </c>
      <c r="E2" s="199"/>
      <c r="F2" s="199"/>
      <c r="G2" s="199"/>
      <c r="H2" s="199"/>
      <c r="I2" s="166"/>
      <c r="J2" s="166"/>
    </row>
    <row r="3" spans="1:12" ht="21.95" customHeight="1">
      <c r="A3" s="25"/>
      <c r="B3" s="25"/>
      <c r="E3" s="25" t="s">
        <v>907</v>
      </c>
      <c r="F3" s="25"/>
      <c r="G3" s="25"/>
      <c r="H3" s="25"/>
    </row>
    <row r="4" spans="1:12" ht="21.95" customHeight="1">
      <c r="A4" s="195" t="s">
        <v>908</v>
      </c>
      <c r="B4" s="195"/>
      <c r="C4" s="195"/>
      <c r="D4" s="195"/>
      <c r="E4" s="195"/>
      <c r="F4" s="195"/>
      <c r="G4" s="195"/>
      <c r="H4" s="195"/>
      <c r="I4" s="195"/>
      <c r="J4" s="195"/>
    </row>
    <row r="5" spans="1:12" ht="21.95" customHeight="1">
      <c r="A5" s="196" t="s">
        <v>909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2" ht="21.95" customHeight="1">
      <c r="A6" s="196" t="s">
        <v>910</v>
      </c>
      <c r="B6" s="196"/>
      <c r="C6" s="196"/>
      <c r="D6" s="196"/>
      <c r="E6" s="196"/>
      <c r="F6" s="196"/>
      <c r="G6" s="196"/>
      <c r="H6" s="196"/>
      <c r="I6" s="196"/>
      <c r="J6" s="196"/>
    </row>
    <row r="7" spans="1:12" ht="21.95" customHeight="1"/>
    <row r="8" spans="1:12" ht="21.95" customHeight="1">
      <c r="E8" s="44" t="s">
        <v>911</v>
      </c>
    </row>
    <row r="9" spans="1:12" ht="21.95" customHeight="1">
      <c r="A9" s="44" t="s">
        <v>912</v>
      </c>
      <c r="B9" s="44"/>
    </row>
    <row r="10" spans="1:12" ht="21.95" customHeight="1">
      <c r="A10" s="187" t="s">
        <v>857</v>
      </c>
      <c r="B10" s="187" t="s">
        <v>913</v>
      </c>
      <c r="C10" s="187" t="s">
        <v>914</v>
      </c>
      <c r="D10" s="187" t="s">
        <v>922</v>
      </c>
      <c r="E10" s="187" t="s">
        <v>915</v>
      </c>
      <c r="F10" s="190" t="s">
        <v>916</v>
      </c>
      <c r="G10" s="191"/>
      <c r="H10" s="191"/>
      <c r="I10" s="192"/>
      <c r="J10" s="187" t="s">
        <v>917</v>
      </c>
      <c r="K10" s="197" t="s">
        <v>942</v>
      </c>
      <c r="L10" s="197" t="s">
        <v>943</v>
      </c>
    </row>
    <row r="11" spans="1:12" ht="30" customHeight="1">
      <c r="A11" s="188"/>
      <c r="B11" s="188"/>
      <c r="C11" s="188"/>
      <c r="D11" s="188"/>
      <c r="E11" s="188"/>
      <c r="F11" s="48" t="s">
        <v>918</v>
      </c>
      <c r="G11" s="48" t="s">
        <v>919</v>
      </c>
      <c r="H11" s="48" t="s">
        <v>920</v>
      </c>
      <c r="I11" s="48" t="s">
        <v>921</v>
      </c>
      <c r="J11" s="188"/>
      <c r="K11" s="197"/>
      <c r="L11" s="197"/>
    </row>
    <row r="12" spans="1:12" ht="21.95" customHeight="1">
      <c r="A12" s="28">
        <v>1</v>
      </c>
      <c r="B12" s="29" t="s">
        <v>409</v>
      </c>
      <c r="C12" s="26" t="s">
        <v>383</v>
      </c>
      <c r="D12" s="5"/>
      <c r="E12" s="5" t="s">
        <v>5</v>
      </c>
      <c r="F12" s="73">
        <v>30</v>
      </c>
      <c r="G12" s="73">
        <v>20</v>
      </c>
      <c r="H12" s="73">
        <v>10</v>
      </c>
      <c r="I12" s="73"/>
      <c r="J12" s="73"/>
      <c r="K12" s="73" t="s">
        <v>1037</v>
      </c>
      <c r="L12" s="73" t="s">
        <v>1038</v>
      </c>
    </row>
    <row r="13" spans="1:12" ht="21.95" hidden="1" customHeight="1">
      <c r="A13" s="28">
        <v>2</v>
      </c>
      <c r="B13" s="29" t="s">
        <v>411</v>
      </c>
      <c r="C13" s="12" t="s">
        <v>385</v>
      </c>
      <c r="D13" s="10"/>
      <c r="E13" s="5" t="s">
        <v>5</v>
      </c>
      <c r="F13" s="73"/>
      <c r="G13" s="73"/>
      <c r="H13" s="73"/>
      <c r="I13" s="73"/>
      <c r="J13" s="73"/>
      <c r="K13" s="73"/>
      <c r="L13" s="73"/>
    </row>
    <row r="14" spans="1:12" ht="21.95" hidden="1" customHeight="1">
      <c r="A14" s="28">
        <v>3</v>
      </c>
      <c r="B14" s="29" t="s">
        <v>410</v>
      </c>
      <c r="C14" s="4" t="s">
        <v>384</v>
      </c>
      <c r="D14" s="1"/>
      <c r="E14" s="5" t="s">
        <v>5</v>
      </c>
      <c r="F14" s="73"/>
      <c r="G14" s="73"/>
      <c r="H14" s="73"/>
      <c r="I14" s="73"/>
      <c r="J14" s="73"/>
      <c r="K14" s="73"/>
      <c r="L14" s="73"/>
    </row>
    <row r="15" spans="1:12" ht="21.95" hidden="1" customHeight="1">
      <c r="A15" s="28">
        <v>4</v>
      </c>
      <c r="B15" s="29" t="s">
        <v>412</v>
      </c>
      <c r="C15" s="14" t="s">
        <v>386</v>
      </c>
      <c r="D15" s="13"/>
      <c r="E15" s="5" t="s">
        <v>5</v>
      </c>
      <c r="F15" s="73"/>
      <c r="G15" s="73"/>
      <c r="H15" s="73"/>
      <c r="I15" s="73"/>
      <c r="J15" s="73"/>
      <c r="K15" s="73"/>
      <c r="L15" s="73"/>
    </row>
    <row r="16" spans="1:12" ht="21.95" hidden="1" customHeight="1">
      <c r="A16" s="28">
        <v>5</v>
      </c>
      <c r="B16" s="29" t="s">
        <v>865</v>
      </c>
      <c r="C16" s="27" t="s">
        <v>15</v>
      </c>
      <c r="D16" s="22"/>
      <c r="E16" s="5" t="s">
        <v>5</v>
      </c>
      <c r="F16" s="73"/>
      <c r="G16" s="73"/>
      <c r="H16" s="73"/>
      <c r="I16" s="73"/>
      <c r="J16" s="73"/>
      <c r="K16" s="73"/>
      <c r="L16" s="73"/>
    </row>
    <row r="17" spans="1:12" ht="21.95" hidden="1" customHeight="1">
      <c r="A17" s="28">
        <v>6</v>
      </c>
      <c r="B17" s="29" t="s">
        <v>408</v>
      </c>
      <c r="C17" s="27" t="s">
        <v>16</v>
      </c>
      <c r="D17" s="22" t="s">
        <v>17</v>
      </c>
      <c r="E17" s="5" t="s">
        <v>5</v>
      </c>
      <c r="F17" s="73"/>
      <c r="G17" s="73"/>
      <c r="H17" s="73"/>
      <c r="I17" s="73"/>
      <c r="J17" s="73"/>
      <c r="K17" s="73"/>
      <c r="L17" s="73"/>
    </row>
    <row r="18" spans="1:12" ht="21.95" hidden="1" customHeight="1">
      <c r="A18" s="28">
        <v>7</v>
      </c>
      <c r="B18" s="29" t="s">
        <v>415</v>
      </c>
      <c r="C18" s="14" t="s">
        <v>234</v>
      </c>
      <c r="D18" s="13" t="s">
        <v>862</v>
      </c>
      <c r="E18" s="15" t="s">
        <v>10</v>
      </c>
      <c r="F18" s="73"/>
      <c r="G18" s="73"/>
      <c r="H18" s="73"/>
      <c r="I18" s="73"/>
      <c r="J18" s="73"/>
      <c r="K18" s="73"/>
      <c r="L18" s="73"/>
    </row>
    <row r="19" spans="1:12" ht="21.95" hidden="1" customHeight="1">
      <c r="A19" s="28">
        <v>8</v>
      </c>
      <c r="B19" s="29" t="s">
        <v>416</v>
      </c>
      <c r="C19" s="14" t="s">
        <v>235</v>
      </c>
      <c r="D19" s="13" t="s">
        <v>862</v>
      </c>
      <c r="E19" s="15" t="s">
        <v>10</v>
      </c>
      <c r="F19" s="73"/>
      <c r="G19" s="73"/>
      <c r="H19" s="73"/>
      <c r="I19" s="73"/>
      <c r="J19" s="73"/>
      <c r="K19" s="73"/>
      <c r="L19" s="73"/>
    </row>
    <row r="20" spans="1:12" ht="21.95" hidden="1" customHeight="1">
      <c r="A20" s="28">
        <v>9</v>
      </c>
      <c r="B20" s="29" t="s">
        <v>417</v>
      </c>
      <c r="C20" s="14" t="s">
        <v>236</v>
      </c>
      <c r="D20" s="13" t="s">
        <v>862</v>
      </c>
      <c r="E20" s="15" t="s">
        <v>10</v>
      </c>
      <c r="F20" s="73"/>
      <c r="G20" s="73"/>
      <c r="H20" s="73"/>
      <c r="I20" s="73"/>
      <c r="J20" s="73"/>
      <c r="K20" s="73"/>
      <c r="L20" s="73"/>
    </row>
    <row r="21" spans="1:12" ht="21.95" hidden="1" customHeight="1">
      <c r="A21" s="28">
        <v>10</v>
      </c>
      <c r="B21" s="29" t="s">
        <v>418</v>
      </c>
      <c r="C21" s="14" t="s">
        <v>237</v>
      </c>
      <c r="D21" s="13" t="s">
        <v>862</v>
      </c>
      <c r="E21" s="15" t="s">
        <v>10</v>
      </c>
      <c r="F21" s="73"/>
      <c r="G21" s="73"/>
      <c r="H21" s="73"/>
      <c r="I21" s="73"/>
      <c r="J21" s="73"/>
      <c r="K21" s="73"/>
      <c r="L21" s="73"/>
    </row>
    <row r="22" spans="1:12" ht="21.95" hidden="1" customHeight="1">
      <c r="A22" s="28">
        <v>11</v>
      </c>
      <c r="B22" s="29" t="s">
        <v>419</v>
      </c>
      <c r="C22" s="14" t="s">
        <v>858</v>
      </c>
      <c r="D22" s="13"/>
      <c r="E22" s="15" t="s">
        <v>0</v>
      </c>
      <c r="F22" s="73"/>
      <c r="G22" s="73"/>
      <c r="H22" s="73"/>
      <c r="I22" s="73"/>
      <c r="J22" s="73"/>
      <c r="K22" s="73"/>
      <c r="L22" s="73"/>
    </row>
    <row r="23" spans="1:12" ht="21.95" hidden="1" customHeight="1">
      <c r="A23" s="28">
        <v>12</v>
      </c>
      <c r="B23" s="29" t="s">
        <v>420</v>
      </c>
      <c r="C23" s="14" t="s">
        <v>859</v>
      </c>
      <c r="D23" s="13"/>
      <c r="E23" s="15" t="s">
        <v>0</v>
      </c>
      <c r="F23" s="73"/>
      <c r="G23" s="73"/>
      <c r="H23" s="73"/>
      <c r="I23" s="73"/>
      <c r="J23" s="73"/>
      <c r="K23" s="73"/>
      <c r="L23" s="73"/>
    </row>
    <row r="24" spans="1:12" ht="21.95" hidden="1" customHeight="1">
      <c r="A24" s="28">
        <v>13</v>
      </c>
      <c r="B24" s="29" t="s">
        <v>421</v>
      </c>
      <c r="C24" s="17" t="s">
        <v>238</v>
      </c>
      <c r="D24" s="13" t="s">
        <v>239</v>
      </c>
      <c r="E24" s="15" t="s">
        <v>0</v>
      </c>
      <c r="F24" s="73"/>
      <c r="G24" s="73"/>
      <c r="H24" s="73"/>
      <c r="I24" s="73"/>
      <c r="J24" s="73"/>
      <c r="K24" s="73"/>
      <c r="L24" s="73"/>
    </row>
    <row r="25" spans="1:12" ht="21.95" customHeight="1">
      <c r="A25" s="28">
        <v>14</v>
      </c>
      <c r="B25" s="29" t="s">
        <v>422</v>
      </c>
      <c r="C25" s="27" t="s">
        <v>18</v>
      </c>
      <c r="D25" s="22" t="s">
        <v>13</v>
      </c>
      <c r="E25" s="15" t="s">
        <v>0</v>
      </c>
      <c r="F25" s="73">
        <v>12</v>
      </c>
      <c r="G25" s="73">
        <v>12</v>
      </c>
      <c r="H25" s="73"/>
      <c r="I25" s="73"/>
      <c r="J25" s="73"/>
      <c r="K25" s="73" t="s">
        <v>1037</v>
      </c>
      <c r="L25" s="73" t="s">
        <v>1038</v>
      </c>
    </row>
    <row r="26" spans="1:12" ht="21.95" hidden="1" customHeight="1">
      <c r="A26" s="28">
        <v>15</v>
      </c>
      <c r="B26" s="29" t="s">
        <v>423</v>
      </c>
      <c r="C26" s="30" t="s">
        <v>19</v>
      </c>
      <c r="D26" s="31"/>
      <c r="E26" s="15" t="s">
        <v>0</v>
      </c>
      <c r="F26" s="73"/>
      <c r="G26" s="73"/>
      <c r="H26" s="73"/>
      <c r="I26" s="73"/>
      <c r="J26" s="73"/>
      <c r="K26" s="73"/>
      <c r="L26" s="73"/>
    </row>
    <row r="27" spans="1:12" ht="21.95" hidden="1" customHeight="1">
      <c r="A27" s="28">
        <v>16</v>
      </c>
      <c r="B27" s="29" t="s">
        <v>424</v>
      </c>
      <c r="C27" s="17" t="s">
        <v>240</v>
      </c>
      <c r="D27" s="18" t="s">
        <v>241</v>
      </c>
      <c r="E27" s="15" t="s">
        <v>0</v>
      </c>
      <c r="F27" s="73"/>
      <c r="G27" s="73"/>
      <c r="H27" s="73"/>
      <c r="I27" s="73"/>
      <c r="J27" s="73"/>
      <c r="K27" s="73"/>
      <c r="L27" s="73"/>
    </row>
    <row r="28" spans="1:12" ht="21.95" hidden="1" customHeight="1">
      <c r="A28" s="28">
        <v>17</v>
      </c>
      <c r="B28" s="29" t="s">
        <v>425</v>
      </c>
      <c r="C28" s="17" t="s">
        <v>242</v>
      </c>
      <c r="D28" s="18"/>
      <c r="E28" s="15" t="s">
        <v>0</v>
      </c>
      <c r="F28" s="73"/>
      <c r="G28" s="73"/>
      <c r="H28" s="73"/>
      <c r="I28" s="73"/>
      <c r="J28" s="73"/>
      <c r="K28" s="73"/>
      <c r="L28" s="73"/>
    </row>
    <row r="29" spans="1:12" ht="21.95" hidden="1" customHeight="1">
      <c r="A29" s="28">
        <v>18</v>
      </c>
      <c r="B29" s="29" t="s">
        <v>426</v>
      </c>
      <c r="C29" s="14" t="s">
        <v>682</v>
      </c>
      <c r="D29" s="13"/>
      <c r="E29" s="15" t="s">
        <v>0</v>
      </c>
      <c r="F29" s="73"/>
      <c r="G29" s="73"/>
      <c r="H29" s="73"/>
      <c r="I29" s="73"/>
      <c r="J29" s="73"/>
      <c r="K29" s="73"/>
      <c r="L29" s="73"/>
    </row>
    <row r="30" spans="1:12" ht="21.95" hidden="1" customHeight="1">
      <c r="A30" s="28">
        <v>19</v>
      </c>
      <c r="B30" s="29" t="s">
        <v>427</v>
      </c>
      <c r="C30" s="17" t="s">
        <v>243</v>
      </c>
      <c r="D30" s="18"/>
      <c r="E30" s="15" t="s">
        <v>0</v>
      </c>
      <c r="F30" s="73"/>
      <c r="G30" s="73"/>
      <c r="H30" s="73"/>
      <c r="I30" s="73"/>
      <c r="J30" s="73"/>
      <c r="K30" s="73"/>
      <c r="L30" s="73"/>
    </row>
    <row r="31" spans="1:12" ht="21.95" hidden="1" customHeight="1">
      <c r="A31" s="28">
        <v>20</v>
      </c>
      <c r="B31" s="29" t="s">
        <v>428</v>
      </c>
      <c r="C31" s="30" t="s">
        <v>20</v>
      </c>
      <c r="D31" s="31"/>
      <c r="E31" s="15" t="s">
        <v>0</v>
      </c>
      <c r="F31" s="73"/>
      <c r="G31" s="73"/>
      <c r="H31" s="73"/>
      <c r="I31" s="73"/>
      <c r="J31" s="73"/>
      <c r="K31" s="73"/>
      <c r="L31" s="73"/>
    </row>
    <row r="32" spans="1:12" ht="21.95" hidden="1" customHeight="1">
      <c r="A32" s="28">
        <v>21</v>
      </c>
      <c r="B32" s="29" t="s">
        <v>429</v>
      </c>
      <c r="C32" s="30" t="s">
        <v>21</v>
      </c>
      <c r="D32" s="31"/>
      <c r="E32" s="15" t="s">
        <v>0</v>
      </c>
      <c r="F32" s="73"/>
      <c r="G32" s="73"/>
      <c r="H32" s="73"/>
      <c r="I32" s="73"/>
      <c r="J32" s="73"/>
      <c r="K32" s="73"/>
      <c r="L32" s="73"/>
    </row>
    <row r="33" spans="1:12" ht="21.95" hidden="1" customHeight="1">
      <c r="A33" s="28">
        <v>22</v>
      </c>
      <c r="B33" s="29" t="s">
        <v>430</v>
      </c>
      <c r="C33" s="14" t="s">
        <v>244</v>
      </c>
      <c r="D33" s="13"/>
      <c r="E33" s="15" t="s">
        <v>0</v>
      </c>
      <c r="F33" s="73"/>
      <c r="G33" s="73"/>
      <c r="H33" s="73"/>
      <c r="I33" s="73"/>
      <c r="J33" s="73"/>
      <c r="K33" s="73"/>
      <c r="L33" s="73"/>
    </row>
    <row r="34" spans="1:12" ht="21.95" hidden="1" customHeight="1">
      <c r="A34" s="28">
        <v>23</v>
      </c>
      <c r="B34" s="29" t="s">
        <v>431</v>
      </c>
      <c r="C34" s="30" t="s">
        <v>22</v>
      </c>
      <c r="D34" s="31"/>
      <c r="E34" s="15" t="s">
        <v>0</v>
      </c>
      <c r="F34" s="73"/>
      <c r="G34" s="73"/>
      <c r="H34" s="73"/>
      <c r="I34" s="73"/>
      <c r="J34" s="73"/>
      <c r="K34" s="73"/>
      <c r="L34" s="73"/>
    </row>
    <row r="35" spans="1:12" ht="21.95" hidden="1" customHeight="1">
      <c r="A35" s="28">
        <v>24</v>
      </c>
      <c r="B35" s="29" t="s">
        <v>432</v>
      </c>
      <c r="C35" s="30" t="s">
        <v>23</v>
      </c>
      <c r="D35" s="31"/>
      <c r="E35" s="15" t="s">
        <v>0</v>
      </c>
      <c r="F35" s="73"/>
      <c r="G35" s="73"/>
      <c r="H35" s="73"/>
      <c r="I35" s="73"/>
      <c r="J35" s="73"/>
      <c r="K35" s="73"/>
      <c r="L35" s="73"/>
    </row>
    <row r="36" spans="1:12" ht="21.95" hidden="1" customHeight="1">
      <c r="A36" s="28">
        <v>25</v>
      </c>
      <c r="B36" s="29" t="s">
        <v>433</v>
      </c>
      <c r="C36" s="14" t="s">
        <v>245</v>
      </c>
      <c r="D36" s="13"/>
      <c r="E36" s="15" t="s">
        <v>0</v>
      </c>
      <c r="F36" s="73"/>
      <c r="G36" s="73"/>
      <c r="H36" s="73"/>
      <c r="I36" s="73"/>
      <c r="J36" s="73"/>
      <c r="K36" s="73"/>
      <c r="L36" s="73"/>
    </row>
    <row r="37" spans="1:12" ht="33">
      <c r="A37" s="28">
        <v>26</v>
      </c>
      <c r="B37" s="29" t="s">
        <v>434</v>
      </c>
      <c r="C37" s="4" t="s">
        <v>24</v>
      </c>
      <c r="D37" s="22"/>
      <c r="E37" s="22" t="s">
        <v>1</v>
      </c>
      <c r="F37" s="73">
        <v>30</v>
      </c>
      <c r="G37" s="73">
        <v>20</v>
      </c>
      <c r="H37" s="73"/>
      <c r="I37" s="73"/>
      <c r="J37" s="73"/>
      <c r="K37" s="73" t="s">
        <v>1037</v>
      </c>
      <c r="L37" s="73" t="s">
        <v>1038</v>
      </c>
    </row>
    <row r="38" spans="1:12" ht="21.95" hidden="1" customHeight="1">
      <c r="A38" s="28">
        <v>27</v>
      </c>
      <c r="B38" s="29" t="s">
        <v>435</v>
      </c>
      <c r="C38" s="30" t="s">
        <v>25</v>
      </c>
      <c r="D38" s="31" t="s">
        <v>26</v>
      </c>
      <c r="E38" s="22" t="s">
        <v>1</v>
      </c>
      <c r="F38" s="73"/>
      <c r="G38" s="73"/>
      <c r="H38" s="73"/>
      <c r="I38" s="73"/>
      <c r="J38" s="73"/>
      <c r="K38" s="73"/>
      <c r="L38" s="73"/>
    </row>
    <row r="39" spans="1:12" ht="21.95" hidden="1" customHeight="1">
      <c r="A39" s="28">
        <v>28</v>
      </c>
      <c r="B39" s="29" t="s">
        <v>413</v>
      </c>
      <c r="C39" s="4" t="s">
        <v>436</v>
      </c>
      <c r="D39" s="22"/>
      <c r="E39" s="22" t="s">
        <v>4</v>
      </c>
      <c r="F39" s="73"/>
      <c r="G39" s="73"/>
      <c r="H39" s="73"/>
      <c r="I39" s="73"/>
      <c r="J39" s="73"/>
      <c r="K39" s="73"/>
      <c r="L39" s="73"/>
    </row>
    <row r="40" spans="1:12" ht="21.95" hidden="1" customHeight="1">
      <c r="A40" s="28">
        <v>29</v>
      </c>
      <c r="B40" s="29" t="s">
        <v>414</v>
      </c>
      <c r="C40" s="4" t="s">
        <v>437</v>
      </c>
      <c r="D40" s="22"/>
      <c r="E40" s="22" t="s">
        <v>4</v>
      </c>
      <c r="F40" s="73"/>
      <c r="G40" s="73"/>
      <c r="H40" s="73"/>
      <c r="I40" s="73"/>
      <c r="J40" s="73"/>
      <c r="K40" s="73"/>
      <c r="L40" s="73"/>
    </row>
    <row r="41" spans="1:12" ht="21.95" hidden="1" customHeight="1">
      <c r="A41" s="28">
        <v>30</v>
      </c>
      <c r="B41" s="29" t="s">
        <v>438</v>
      </c>
      <c r="C41" s="4" t="s">
        <v>27</v>
      </c>
      <c r="D41" s="22"/>
      <c r="E41" s="22" t="s">
        <v>4</v>
      </c>
      <c r="F41" s="73"/>
      <c r="G41" s="73"/>
      <c r="H41" s="73"/>
      <c r="I41" s="73"/>
      <c r="J41" s="73"/>
      <c r="K41" s="73"/>
      <c r="L41" s="73"/>
    </row>
    <row r="42" spans="1:12" ht="21.95" hidden="1" customHeight="1">
      <c r="A42" s="28">
        <v>31</v>
      </c>
      <c r="B42" s="29" t="s">
        <v>439</v>
      </c>
      <c r="C42" s="4" t="s">
        <v>28</v>
      </c>
      <c r="D42" s="22"/>
      <c r="E42" s="22" t="s">
        <v>4</v>
      </c>
      <c r="F42" s="73"/>
      <c r="G42" s="73"/>
      <c r="H42" s="73"/>
      <c r="I42" s="73"/>
      <c r="J42" s="73"/>
      <c r="K42" s="73"/>
      <c r="L42" s="73"/>
    </row>
    <row r="43" spans="1:12" ht="21.95" hidden="1" customHeight="1">
      <c r="A43" s="28">
        <v>32</v>
      </c>
      <c r="B43" s="29" t="s">
        <v>440</v>
      </c>
      <c r="C43" s="4" t="s">
        <v>29</v>
      </c>
      <c r="D43" s="22"/>
      <c r="E43" s="22" t="s">
        <v>4</v>
      </c>
      <c r="F43" s="73"/>
      <c r="G43" s="73"/>
      <c r="H43" s="73"/>
      <c r="I43" s="73"/>
      <c r="J43" s="73"/>
      <c r="K43" s="73"/>
      <c r="L43" s="73"/>
    </row>
    <row r="44" spans="1:12" ht="21.95" hidden="1" customHeight="1">
      <c r="A44" s="28">
        <v>33</v>
      </c>
      <c r="B44" s="29" t="s">
        <v>441</v>
      </c>
      <c r="C44" s="32" t="s">
        <v>30</v>
      </c>
      <c r="D44" s="23" t="s">
        <v>7</v>
      </c>
      <c r="E44" s="22" t="s">
        <v>4</v>
      </c>
      <c r="F44" s="73"/>
      <c r="G44" s="73"/>
      <c r="H44" s="73"/>
      <c r="I44" s="73"/>
      <c r="J44" s="73"/>
      <c r="K44" s="73"/>
      <c r="L44" s="73"/>
    </row>
    <row r="45" spans="1:12" ht="21.95" hidden="1" customHeight="1">
      <c r="A45" s="28">
        <v>34</v>
      </c>
      <c r="B45" s="29" t="s">
        <v>442</v>
      </c>
      <c r="C45" s="17" t="s">
        <v>31</v>
      </c>
      <c r="D45" s="22"/>
      <c r="E45" s="22" t="s">
        <v>4</v>
      </c>
      <c r="F45" s="73"/>
      <c r="G45" s="73"/>
      <c r="H45" s="73"/>
      <c r="I45" s="73"/>
      <c r="J45" s="73"/>
      <c r="K45" s="73"/>
      <c r="L45" s="73"/>
    </row>
    <row r="46" spans="1:12" ht="21.95" hidden="1" customHeight="1">
      <c r="A46" s="28">
        <v>35</v>
      </c>
      <c r="B46" s="29" t="s">
        <v>443</v>
      </c>
      <c r="C46" s="33" t="s">
        <v>923</v>
      </c>
      <c r="D46" s="22" t="s">
        <v>32</v>
      </c>
      <c r="E46" s="22" t="s">
        <v>1</v>
      </c>
      <c r="F46" s="73"/>
      <c r="G46" s="73"/>
      <c r="H46" s="73"/>
      <c r="I46" s="73"/>
      <c r="J46" s="73"/>
      <c r="K46" s="73"/>
      <c r="L46" s="73"/>
    </row>
    <row r="47" spans="1:12" ht="21.95" hidden="1" customHeight="1">
      <c r="A47" s="28">
        <v>36</v>
      </c>
      <c r="B47" s="29" t="s">
        <v>444</v>
      </c>
      <c r="C47" s="33" t="s">
        <v>33</v>
      </c>
      <c r="D47" s="22"/>
      <c r="E47" s="22" t="s">
        <v>4</v>
      </c>
      <c r="F47" s="73"/>
      <c r="G47" s="73"/>
      <c r="H47" s="73"/>
      <c r="I47" s="73"/>
      <c r="J47" s="73"/>
      <c r="K47" s="73"/>
      <c r="L47" s="73"/>
    </row>
    <row r="48" spans="1:12" ht="21.95" hidden="1" customHeight="1">
      <c r="A48" s="28">
        <v>37</v>
      </c>
      <c r="B48" s="29" t="s">
        <v>445</v>
      </c>
      <c r="C48" s="27" t="s">
        <v>34</v>
      </c>
      <c r="D48" s="22"/>
      <c r="E48" s="22" t="s">
        <v>4</v>
      </c>
      <c r="F48" s="73"/>
      <c r="G48" s="73"/>
      <c r="H48" s="73"/>
      <c r="I48" s="73"/>
      <c r="J48" s="73"/>
      <c r="K48" s="73"/>
      <c r="L48" s="73"/>
    </row>
    <row r="49" spans="1:12" ht="21.95" hidden="1" customHeight="1">
      <c r="A49" s="28">
        <v>38</v>
      </c>
      <c r="B49" s="29" t="s">
        <v>446</v>
      </c>
      <c r="C49" s="27" t="s">
        <v>36</v>
      </c>
      <c r="D49" s="22"/>
      <c r="E49" s="22" t="s">
        <v>4</v>
      </c>
      <c r="F49" s="73"/>
      <c r="G49" s="73"/>
      <c r="H49" s="73"/>
      <c r="I49" s="73"/>
      <c r="J49" s="73"/>
      <c r="K49" s="73"/>
      <c r="L49" s="73"/>
    </row>
    <row r="50" spans="1:12" ht="21.95" hidden="1" customHeight="1">
      <c r="A50" s="28">
        <v>39</v>
      </c>
      <c r="B50" s="29" t="s">
        <v>447</v>
      </c>
      <c r="C50" s="27" t="s">
        <v>37</v>
      </c>
      <c r="D50" s="22"/>
      <c r="E50" s="22" t="s">
        <v>4</v>
      </c>
      <c r="F50" s="73"/>
      <c r="G50" s="73"/>
      <c r="H50" s="73"/>
      <c r="I50" s="73"/>
      <c r="J50" s="73"/>
      <c r="K50" s="73"/>
      <c r="L50" s="73"/>
    </row>
    <row r="51" spans="1:12" ht="21.95" hidden="1" customHeight="1">
      <c r="A51" s="28">
        <v>40</v>
      </c>
      <c r="B51" s="29" t="s">
        <v>448</v>
      </c>
      <c r="C51" s="14" t="s">
        <v>246</v>
      </c>
      <c r="D51" s="13"/>
      <c r="E51" s="22" t="s">
        <v>4</v>
      </c>
      <c r="F51" s="73"/>
      <c r="G51" s="73"/>
      <c r="H51" s="73"/>
      <c r="I51" s="73"/>
      <c r="J51" s="73"/>
      <c r="K51" s="73"/>
      <c r="L51" s="73"/>
    </row>
    <row r="52" spans="1:12" ht="33" hidden="1" customHeight="1">
      <c r="A52" s="28">
        <v>41</v>
      </c>
      <c r="B52" s="29" t="s">
        <v>449</v>
      </c>
      <c r="C52" s="17" t="s">
        <v>247</v>
      </c>
      <c r="D52" s="10"/>
      <c r="E52" s="18" t="s">
        <v>1</v>
      </c>
      <c r="F52" s="73"/>
      <c r="G52" s="73"/>
      <c r="H52" s="73"/>
      <c r="I52" s="73"/>
      <c r="J52" s="73"/>
      <c r="K52" s="73"/>
      <c r="L52" s="73"/>
    </row>
    <row r="53" spans="1:12" ht="34.5" hidden="1" customHeight="1">
      <c r="A53" s="28">
        <v>42</v>
      </c>
      <c r="B53" s="29" t="s">
        <v>450</v>
      </c>
      <c r="C53" s="17" t="s">
        <v>248</v>
      </c>
      <c r="D53" s="10" t="s">
        <v>7</v>
      </c>
      <c r="E53" s="18" t="s">
        <v>1</v>
      </c>
      <c r="F53" s="73"/>
      <c r="G53" s="73"/>
      <c r="H53" s="73"/>
      <c r="I53" s="73"/>
      <c r="J53" s="73"/>
      <c r="K53" s="73"/>
      <c r="L53" s="73"/>
    </row>
    <row r="54" spans="1:12" ht="21.95" hidden="1" customHeight="1">
      <c r="A54" s="28">
        <v>43</v>
      </c>
      <c r="B54" s="29" t="s">
        <v>451</v>
      </c>
      <c r="C54" s="17" t="s">
        <v>249</v>
      </c>
      <c r="D54" s="10" t="s">
        <v>7</v>
      </c>
      <c r="E54" s="18" t="s">
        <v>1</v>
      </c>
      <c r="F54" s="73"/>
      <c r="G54" s="73"/>
      <c r="H54" s="73"/>
      <c r="I54" s="73"/>
      <c r="J54" s="73"/>
      <c r="K54" s="73"/>
      <c r="L54" s="73"/>
    </row>
    <row r="55" spans="1:12" ht="21.95" hidden="1" customHeight="1">
      <c r="A55" s="28">
        <v>44</v>
      </c>
      <c r="B55" s="29" t="s">
        <v>452</v>
      </c>
      <c r="C55" s="17" t="s">
        <v>250</v>
      </c>
      <c r="D55" s="10" t="s">
        <v>7</v>
      </c>
      <c r="E55" s="18" t="s">
        <v>1</v>
      </c>
      <c r="F55" s="73"/>
      <c r="G55" s="73"/>
      <c r="H55" s="73"/>
      <c r="I55" s="73"/>
      <c r="J55" s="73"/>
      <c r="K55" s="73"/>
      <c r="L55" s="73"/>
    </row>
    <row r="56" spans="1:12" ht="21.95" hidden="1" customHeight="1">
      <c r="A56" s="28">
        <v>45</v>
      </c>
      <c r="B56" s="29" t="s">
        <v>453</v>
      </c>
      <c r="C56" s="17" t="s">
        <v>251</v>
      </c>
      <c r="D56" s="10" t="s">
        <v>7</v>
      </c>
      <c r="E56" s="18" t="s">
        <v>1</v>
      </c>
      <c r="F56" s="73"/>
      <c r="G56" s="73"/>
      <c r="H56" s="73"/>
      <c r="I56" s="73"/>
      <c r="J56" s="73"/>
      <c r="K56" s="73"/>
      <c r="L56" s="73"/>
    </row>
    <row r="57" spans="1:12" ht="21.95" hidden="1" customHeight="1">
      <c r="A57" s="28">
        <v>46</v>
      </c>
      <c r="B57" s="29" t="s">
        <v>454</v>
      </c>
      <c r="C57" s="17" t="s">
        <v>252</v>
      </c>
      <c r="D57" s="10" t="s">
        <v>7</v>
      </c>
      <c r="E57" s="18" t="s">
        <v>1</v>
      </c>
      <c r="F57" s="73"/>
      <c r="G57" s="73"/>
      <c r="H57" s="73"/>
      <c r="I57" s="73"/>
      <c r="J57" s="73"/>
      <c r="K57" s="73"/>
      <c r="L57" s="73"/>
    </row>
    <row r="58" spans="1:12" ht="21.95" hidden="1" customHeight="1">
      <c r="A58" s="28">
        <v>47</v>
      </c>
      <c r="B58" s="29" t="s">
        <v>455</v>
      </c>
      <c r="C58" s="17" t="s">
        <v>253</v>
      </c>
      <c r="D58" s="10" t="s">
        <v>7</v>
      </c>
      <c r="E58" s="18" t="s">
        <v>1</v>
      </c>
      <c r="F58" s="73"/>
      <c r="G58" s="73"/>
      <c r="H58" s="73"/>
      <c r="I58" s="73"/>
      <c r="J58" s="73"/>
      <c r="K58" s="73"/>
      <c r="L58" s="73"/>
    </row>
    <row r="59" spans="1:12" ht="21.95" hidden="1" customHeight="1">
      <c r="A59" s="28">
        <v>48</v>
      </c>
      <c r="B59" s="29" t="s">
        <v>456</v>
      </c>
      <c r="C59" s="4" t="s">
        <v>683</v>
      </c>
      <c r="D59" s="22"/>
      <c r="E59" s="22" t="s">
        <v>3</v>
      </c>
      <c r="F59" s="73"/>
      <c r="G59" s="73"/>
      <c r="H59" s="73"/>
      <c r="I59" s="73"/>
      <c r="J59" s="73"/>
      <c r="K59" s="73"/>
      <c r="L59" s="73"/>
    </row>
    <row r="60" spans="1:12" ht="21.95" hidden="1" customHeight="1">
      <c r="A60" s="28">
        <v>49</v>
      </c>
      <c r="B60" s="29" t="s">
        <v>457</v>
      </c>
      <c r="C60" s="3" t="s">
        <v>388</v>
      </c>
      <c r="D60" s="22" t="s">
        <v>38</v>
      </c>
      <c r="E60" s="22" t="s">
        <v>3</v>
      </c>
      <c r="F60" s="73"/>
      <c r="G60" s="73"/>
      <c r="H60" s="73"/>
      <c r="I60" s="73"/>
      <c r="J60" s="73"/>
      <c r="K60" s="73"/>
      <c r="L60" s="73"/>
    </row>
    <row r="61" spans="1:12" ht="21.95" hidden="1" customHeight="1">
      <c r="A61" s="28">
        <v>50</v>
      </c>
      <c r="B61" s="29" t="s">
        <v>458</v>
      </c>
      <c r="C61" s="3" t="s">
        <v>388</v>
      </c>
      <c r="D61" s="22" t="s">
        <v>39</v>
      </c>
      <c r="E61" s="22" t="s">
        <v>3</v>
      </c>
      <c r="F61" s="73"/>
      <c r="G61" s="73"/>
      <c r="H61" s="73"/>
      <c r="I61" s="73"/>
      <c r="J61" s="73"/>
      <c r="K61" s="73"/>
      <c r="L61" s="73"/>
    </row>
    <row r="62" spans="1:12" ht="21.95" hidden="1" customHeight="1">
      <c r="A62" s="28">
        <v>51</v>
      </c>
      <c r="B62" s="29" t="s">
        <v>459</v>
      </c>
      <c r="C62" s="4" t="s">
        <v>389</v>
      </c>
      <c r="D62" s="22"/>
      <c r="E62" s="22" t="s">
        <v>3</v>
      </c>
      <c r="F62" s="73"/>
      <c r="G62" s="73"/>
      <c r="H62" s="73"/>
      <c r="I62" s="73"/>
      <c r="J62" s="73"/>
      <c r="K62" s="73"/>
      <c r="L62" s="73"/>
    </row>
    <row r="63" spans="1:12" ht="21.95" hidden="1" customHeight="1">
      <c r="A63" s="28">
        <v>52</v>
      </c>
      <c r="B63" s="29" t="s">
        <v>460</v>
      </c>
      <c r="C63" s="30" t="s">
        <v>40</v>
      </c>
      <c r="D63" s="31" t="s">
        <v>41</v>
      </c>
      <c r="E63" s="8" t="s">
        <v>1</v>
      </c>
      <c r="F63" s="73"/>
      <c r="G63" s="73"/>
      <c r="H63" s="73"/>
      <c r="I63" s="73"/>
      <c r="J63" s="73"/>
      <c r="K63" s="73"/>
      <c r="L63" s="73"/>
    </row>
    <row r="64" spans="1:12" ht="21.95" hidden="1" customHeight="1">
      <c r="A64" s="28">
        <v>53</v>
      </c>
      <c r="B64" s="29" t="s">
        <v>461</v>
      </c>
      <c r="C64" s="30" t="s">
        <v>42</v>
      </c>
      <c r="D64" s="31" t="s">
        <v>43</v>
      </c>
      <c r="E64" s="8" t="s">
        <v>1</v>
      </c>
      <c r="F64" s="73"/>
      <c r="G64" s="73"/>
      <c r="H64" s="73"/>
      <c r="I64" s="73"/>
      <c r="J64" s="73"/>
      <c r="K64" s="73"/>
      <c r="L64" s="73"/>
    </row>
    <row r="65" spans="1:12" ht="21.95" hidden="1" customHeight="1">
      <c r="A65" s="28">
        <v>54</v>
      </c>
      <c r="B65" s="29" t="s">
        <v>462</v>
      </c>
      <c r="C65" s="4" t="s">
        <v>44</v>
      </c>
      <c r="D65" s="10" t="s">
        <v>7</v>
      </c>
      <c r="E65" s="22" t="s">
        <v>4</v>
      </c>
      <c r="F65" s="73"/>
      <c r="G65" s="73"/>
      <c r="H65" s="73"/>
      <c r="I65" s="73"/>
      <c r="J65" s="73"/>
      <c r="K65" s="73"/>
      <c r="L65" s="73"/>
    </row>
    <row r="66" spans="1:12" ht="21.95" hidden="1" customHeight="1">
      <c r="A66" s="28">
        <v>55</v>
      </c>
      <c r="B66" s="29" t="s">
        <v>463</v>
      </c>
      <c r="C66" s="4" t="s">
        <v>45</v>
      </c>
      <c r="D66" s="22"/>
      <c r="E66" s="11" t="s">
        <v>1</v>
      </c>
      <c r="F66" s="73"/>
      <c r="G66" s="73"/>
      <c r="H66" s="73"/>
      <c r="I66" s="73"/>
      <c r="J66" s="73"/>
      <c r="K66" s="73"/>
      <c r="L66" s="73"/>
    </row>
    <row r="67" spans="1:12" ht="21.95" hidden="1" customHeight="1">
      <c r="A67" s="28">
        <v>56</v>
      </c>
      <c r="B67" s="29" t="s">
        <v>464</v>
      </c>
      <c r="C67" s="4" t="s">
        <v>46</v>
      </c>
      <c r="D67" s="10" t="s">
        <v>7</v>
      </c>
      <c r="E67" s="11" t="s">
        <v>4</v>
      </c>
      <c r="F67" s="73"/>
      <c r="G67" s="73"/>
      <c r="H67" s="73"/>
      <c r="I67" s="73"/>
      <c r="J67" s="73"/>
      <c r="K67" s="73"/>
      <c r="L67" s="73"/>
    </row>
    <row r="68" spans="1:12" ht="21.95" hidden="1" customHeight="1">
      <c r="A68" s="28">
        <v>57</v>
      </c>
      <c r="B68" s="29" t="s">
        <v>465</v>
      </c>
      <c r="C68" s="4" t="s">
        <v>47</v>
      </c>
      <c r="D68" s="1" t="s">
        <v>48</v>
      </c>
      <c r="E68" s="11" t="s">
        <v>1</v>
      </c>
      <c r="F68" s="73"/>
      <c r="G68" s="73"/>
      <c r="H68" s="73"/>
      <c r="I68" s="73"/>
      <c r="J68" s="73"/>
      <c r="K68" s="73"/>
      <c r="L68" s="73"/>
    </row>
    <row r="69" spans="1:12" ht="21.95" hidden="1" customHeight="1">
      <c r="A69" s="28">
        <v>58</v>
      </c>
      <c r="B69" s="29" t="s">
        <v>466</v>
      </c>
      <c r="C69" s="30" t="s">
        <v>49</v>
      </c>
      <c r="D69" s="31" t="s">
        <v>50</v>
      </c>
      <c r="E69" s="11" t="s">
        <v>1</v>
      </c>
      <c r="F69" s="73"/>
      <c r="G69" s="73"/>
      <c r="H69" s="73"/>
      <c r="I69" s="73"/>
      <c r="J69" s="73"/>
      <c r="K69" s="73"/>
      <c r="L69" s="73"/>
    </row>
    <row r="70" spans="1:12" ht="21.95" hidden="1" customHeight="1">
      <c r="A70" s="28">
        <v>59</v>
      </c>
      <c r="B70" s="29" t="s">
        <v>467</v>
      </c>
      <c r="C70" s="27" t="s">
        <v>51</v>
      </c>
      <c r="D70" s="22" t="s">
        <v>52</v>
      </c>
      <c r="E70" s="11" t="s">
        <v>9</v>
      </c>
      <c r="F70" s="73"/>
      <c r="G70" s="73"/>
      <c r="H70" s="73"/>
      <c r="I70" s="73"/>
      <c r="J70" s="73"/>
      <c r="K70" s="73"/>
      <c r="L70" s="73"/>
    </row>
    <row r="71" spans="1:12" ht="21.95" hidden="1" customHeight="1">
      <c r="A71" s="28">
        <v>60</v>
      </c>
      <c r="B71" s="29" t="s">
        <v>468</v>
      </c>
      <c r="C71" s="16" t="s">
        <v>255</v>
      </c>
      <c r="D71" s="2" t="s">
        <v>12</v>
      </c>
      <c r="E71" s="21" t="s">
        <v>894</v>
      </c>
      <c r="F71" s="73"/>
      <c r="G71" s="73"/>
      <c r="H71" s="73"/>
      <c r="I71" s="73"/>
      <c r="J71" s="73"/>
      <c r="K71" s="73"/>
      <c r="L71" s="73"/>
    </row>
    <row r="72" spans="1:12" ht="21.95" hidden="1" customHeight="1">
      <c r="A72" s="28">
        <v>61</v>
      </c>
      <c r="B72" s="29" t="s">
        <v>469</v>
      </c>
      <c r="C72" s="27" t="s">
        <v>53</v>
      </c>
      <c r="D72" s="22" t="s">
        <v>54</v>
      </c>
      <c r="E72" s="18" t="s">
        <v>895</v>
      </c>
      <c r="F72" s="73"/>
      <c r="G72" s="73"/>
      <c r="H72" s="73"/>
      <c r="I72" s="73"/>
      <c r="J72" s="73"/>
      <c r="K72" s="73"/>
      <c r="L72" s="73"/>
    </row>
    <row r="73" spans="1:12" ht="21.95" hidden="1" customHeight="1">
      <c r="A73" s="28">
        <v>62</v>
      </c>
      <c r="B73" s="29" t="s">
        <v>470</v>
      </c>
      <c r="C73" s="27" t="s">
        <v>55</v>
      </c>
      <c r="D73" s="22"/>
      <c r="E73" s="18" t="s">
        <v>895</v>
      </c>
      <c r="F73" s="73"/>
      <c r="G73" s="73"/>
      <c r="H73" s="73"/>
      <c r="I73" s="73"/>
      <c r="J73" s="73"/>
      <c r="K73" s="73"/>
      <c r="L73" s="73"/>
    </row>
    <row r="74" spans="1:12" ht="21.95" hidden="1" customHeight="1">
      <c r="A74" s="28">
        <v>63</v>
      </c>
      <c r="B74" s="29" t="s">
        <v>471</v>
      </c>
      <c r="C74" s="27" t="s">
        <v>56</v>
      </c>
      <c r="D74" s="22"/>
      <c r="E74" s="18" t="s">
        <v>895</v>
      </c>
      <c r="F74" s="73"/>
      <c r="G74" s="73"/>
      <c r="H74" s="73"/>
      <c r="I74" s="73"/>
      <c r="J74" s="73"/>
      <c r="K74" s="73"/>
      <c r="L74" s="73"/>
    </row>
    <row r="75" spans="1:12" ht="21.95" hidden="1" customHeight="1">
      <c r="A75" s="28">
        <v>64</v>
      </c>
      <c r="B75" s="29" t="s">
        <v>472</v>
      </c>
      <c r="C75" s="4" t="s">
        <v>57</v>
      </c>
      <c r="D75" s="22"/>
      <c r="E75" s="11" t="s">
        <v>1</v>
      </c>
      <c r="F75" s="73"/>
      <c r="G75" s="73"/>
      <c r="H75" s="73"/>
      <c r="I75" s="73"/>
      <c r="J75" s="73"/>
      <c r="K75" s="73"/>
      <c r="L75" s="73"/>
    </row>
    <row r="76" spans="1:12" ht="21.95" customHeight="1">
      <c r="A76" s="28">
        <v>65</v>
      </c>
      <c r="B76" s="29" t="s">
        <v>473</v>
      </c>
      <c r="C76" s="17" t="s">
        <v>58</v>
      </c>
      <c r="D76" s="10" t="s">
        <v>7</v>
      </c>
      <c r="E76" s="11" t="s">
        <v>1</v>
      </c>
      <c r="F76" s="73">
        <v>60</v>
      </c>
      <c r="G76" s="73">
        <v>60</v>
      </c>
      <c r="H76" s="73"/>
      <c r="I76" s="73"/>
      <c r="J76" s="73"/>
      <c r="K76" s="73" t="s">
        <v>1037</v>
      </c>
      <c r="L76" s="73" t="s">
        <v>1038</v>
      </c>
    </row>
    <row r="77" spans="1:12" ht="21.95" hidden="1" customHeight="1">
      <c r="A77" s="28">
        <v>66</v>
      </c>
      <c r="B77" s="29" t="s">
        <v>474</v>
      </c>
      <c r="C77" s="27" t="s">
        <v>59</v>
      </c>
      <c r="D77" s="22" t="s">
        <v>60</v>
      </c>
      <c r="E77" s="8" t="s">
        <v>896</v>
      </c>
      <c r="F77" s="73"/>
      <c r="G77" s="73"/>
      <c r="H77" s="73"/>
      <c r="I77" s="73"/>
      <c r="J77" s="73"/>
      <c r="K77" s="73"/>
      <c r="L77" s="73"/>
    </row>
    <row r="78" spans="1:12" ht="30" hidden="1" customHeight="1">
      <c r="A78" s="28">
        <v>67</v>
      </c>
      <c r="B78" s="29" t="s">
        <v>475</v>
      </c>
      <c r="C78" s="17" t="s">
        <v>257</v>
      </c>
      <c r="D78" s="18" t="s">
        <v>256</v>
      </c>
      <c r="E78" s="11" t="s">
        <v>4</v>
      </c>
      <c r="F78" s="73"/>
      <c r="G78" s="73"/>
      <c r="H78" s="73"/>
      <c r="I78" s="73"/>
      <c r="J78" s="73"/>
      <c r="K78" s="73"/>
      <c r="L78" s="73"/>
    </row>
    <row r="79" spans="1:12" ht="21.95" hidden="1" customHeight="1">
      <c r="A79" s="28">
        <v>68</v>
      </c>
      <c r="B79" s="29" t="s">
        <v>476</v>
      </c>
      <c r="C79" s="4" t="s">
        <v>61</v>
      </c>
      <c r="D79" s="22"/>
      <c r="E79" s="11" t="s">
        <v>1</v>
      </c>
      <c r="F79" s="73"/>
      <c r="G79" s="73"/>
      <c r="H79" s="73"/>
      <c r="I79" s="73"/>
      <c r="J79" s="73"/>
      <c r="K79" s="73"/>
      <c r="L79" s="73"/>
    </row>
    <row r="80" spans="1:12" ht="21.95" hidden="1" customHeight="1">
      <c r="A80" s="28">
        <v>69</v>
      </c>
      <c r="B80" s="29" t="s">
        <v>477</v>
      </c>
      <c r="C80" s="14" t="s">
        <v>254</v>
      </c>
      <c r="D80" s="13"/>
      <c r="E80" s="8" t="s">
        <v>896</v>
      </c>
      <c r="F80" s="73"/>
      <c r="G80" s="73"/>
      <c r="H80" s="73"/>
      <c r="I80" s="73"/>
      <c r="J80" s="73"/>
      <c r="K80" s="73"/>
      <c r="L80" s="73"/>
    </row>
    <row r="81" spans="1:12" ht="21.95" customHeight="1">
      <c r="A81" s="28">
        <v>70</v>
      </c>
      <c r="B81" s="29" t="s">
        <v>478</v>
      </c>
      <c r="C81" s="4" t="s">
        <v>62</v>
      </c>
      <c r="D81" s="22" t="s">
        <v>63</v>
      </c>
      <c r="E81" s="11" t="s">
        <v>1</v>
      </c>
      <c r="F81" s="73">
        <v>20</v>
      </c>
      <c r="G81" s="73">
        <v>20</v>
      </c>
      <c r="H81" s="73"/>
      <c r="I81" s="73"/>
      <c r="J81" s="73"/>
      <c r="K81" s="73" t="s">
        <v>1037</v>
      </c>
      <c r="L81" s="73" t="s">
        <v>1038</v>
      </c>
    </row>
    <row r="82" spans="1:12" ht="21.95" customHeight="1">
      <c r="A82" s="28">
        <v>71</v>
      </c>
      <c r="B82" s="29" t="s">
        <v>479</v>
      </c>
      <c r="C82" s="4" t="s">
        <v>64</v>
      </c>
      <c r="D82" s="22" t="s">
        <v>65</v>
      </c>
      <c r="E82" s="11" t="s">
        <v>1</v>
      </c>
      <c r="F82" s="73">
        <v>15</v>
      </c>
      <c r="G82" s="73">
        <v>15</v>
      </c>
      <c r="H82" s="73"/>
      <c r="I82" s="73"/>
      <c r="J82" s="73"/>
      <c r="K82" s="73" t="s">
        <v>1037</v>
      </c>
      <c r="L82" s="73" t="s">
        <v>1038</v>
      </c>
    </row>
    <row r="83" spans="1:12" ht="21.95" customHeight="1">
      <c r="A83" s="28">
        <v>72</v>
      </c>
      <c r="B83" s="29" t="s">
        <v>481</v>
      </c>
      <c r="C83" s="3" t="s">
        <v>66</v>
      </c>
      <c r="D83" s="22" t="s">
        <v>67</v>
      </c>
      <c r="E83" s="11" t="s">
        <v>1</v>
      </c>
      <c r="F83" s="73">
        <v>4</v>
      </c>
      <c r="G83" s="73">
        <v>4</v>
      </c>
      <c r="H83" s="73"/>
      <c r="I83" s="73"/>
      <c r="J83" s="74" t="s">
        <v>233</v>
      </c>
      <c r="K83" s="73" t="s">
        <v>1037</v>
      </c>
      <c r="L83" s="73" t="s">
        <v>1038</v>
      </c>
    </row>
    <row r="84" spans="1:12" ht="21.95" hidden="1" customHeight="1">
      <c r="A84" s="28">
        <v>73</v>
      </c>
      <c r="B84" s="29" t="s">
        <v>482</v>
      </c>
      <c r="C84" s="30" t="s">
        <v>68</v>
      </c>
      <c r="D84" s="31" t="s">
        <v>69</v>
      </c>
      <c r="E84" s="11" t="s">
        <v>1</v>
      </c>
      <c r="F84" s="73"/>
      <c r="G84" s="73"/>
      <c r="H84" s="73"/>
      <c r="I84" s="73"/>
      <c r="J84" s="73"/>
      <c r="K84" s="73"/>
      <c r="L84" s="73"/>
    </row>
    <row r="85" spans="1:12" ht="21.95" hidden="1" customHeight="1">
      <c r="A85" s="28">
        <v>74</v>
      </c>
      <c r="B85" s="29" t="s">
        <v>480</v>
      </c>
      <c r="C85" s="17" t="s">
        <v>8</v>
      </c>
      <c r="D85" s="18" t="s">
        <v>485</v>
      </c>
      <c r="E85" s="5" t="s">
        <v>5</v>
      </c>
      <c r="F85" s="73"/>
      <c r="G85" s="73"/>
      <c r="H85" s="73"/>
      <c r="I85" s="73"/>
      <c r="J85" s="73"/>
      <c r="K85" s="73"/>
      <c r="L85" s="73"/>
    </row>
    <row r="86" spans="1:12" ht="21.95" hidden="1" customHeight="1">
      <c r="A86" s="28">
        <v>75</v>
      </c>
      <c r="B86" s="29" t="s">
        <v>483</v>
      </c>
      <c r="C86" s="27" t="s">
        <v>70</v>
      </c>
      <c r="D86" s="22" t="s">
        <v>71</v>
      </c>
      <c r="E86" s="5" t="s">
        <v>5</v>
      </c>
      <c r="F86" s="73"/>
      <c r="G86" s="73"/>
      <c r="H86" s="73"/>
      <c r="I86" s="73"/>
      <c r="J86" s="73"/>
      <c r="K86" s="73"/>
      <c r="L86" s="73"/>
    </row>
    <row r="87" spans="1:12" ht="21.95" hidden="1" customHeight="1">
      <c r="A87" s="28">
        <v>76</v>
      </c>
      <c r="B87" s="29" t="s">
        <v>484</v>
      </c>
      <c r="C87" s="17" t="s">
        <v>258</v>
      </c>
      <c r="D87" s="13" t="s">
        <v>2</v>
      </c>
      <c r="E87" s="5" t="s">
        <v>5</v>
      </c>
      <c r="F87" s="73"/>
      <c r="G87" s="73"/>
      <c r="H87" s="73"/>
      <c r="I87" s="73"/>
      <c r="J87" s="73"/>
      <c r="K87" s="73"/>
      <c r="L87" s="73"/>
    </row>
    <row r="88" spans="1:12" ht="21.95" hidden="1" customHeight="1">
      <c r="A88" s="28">
        <v>77</v>
      </c>
      <c r="B88" s="29" t="s">
        <v>486</v>
      </c>
      <c r="C88" s="17" t="s">
        <v>259</v>
      </c>
      <c r="D88" s="9" t="s">
        <v>7</v>
      </c>
      <c r="E88" s="11" t="s">
        <v>1</v>
      </c>
      <c r="F88" s="73"/>
      <c r="G88" s="73"/>
      <c r="H88" s="73"/>
      <c r="I88" s="73"/>
      <c r="J88" s="73"/>
      <c r="K88" s="73"/>
      <c r="L88" s="73"/>
    </row>
    <row r="89" spans="1:12" ht="21.95" customHeight="1">
      <c r="A89" s="28">
        <v>78</v>
      </c>
      <c r="B89" s="29" t="s">
        <v>487</v>
      </c>
      <c r="C89" s="3" t="s">
        <v>72</v>
      </c>
      <c r="D89" s="22"/>
      <c r="E89" s="11" t="s">
        <v>1</v>
      </c>
      <c r="F89" s="73">
        <v>40</v>
      </c>
      <c r="G89" s="73">
        <v>20</v>
      </c>
      <c r="H89" s="73">
        <v>10</v>
      </c>
      <c r="I89" s="73">
        <v>10</v>
      </c>
      <c r="J89" s="73"/>
      <c r="K89" s="73" t="s">
        <v>1037</v>
      </c>
      <c r="L89" s="73" t="s">
        <v>1038</v>
      </c>
    </row>
    <row r="90" spans="1:12" ht="21.95" customHeight="1">
      <c r="A90" s="28">
        <v>79</v>
      </c>
      <c r="B90" s="29" t="s">
        <v>488</v>
      </c>
      <c r="C90" s="4" t="s">
        <v>73</v>
      </c>
      <c r="D90" s="22"/>
      <c r="E90" s="11" t="s">
        <v>1</v>
      </c>
      <c r="F90" s="73">
        <v>40</v>
      </c>
      <c r="G90" s="73">
        <v>20</v>
      </c>
      <c r="H90" s="73">
        <v>10</v>
      </c>
      <c r="I90" s="73">
        <v>10</v>
      </c>
      <c r="J90" s="73"/>
      <c r="K90" s="73" t="s">
        <v>1037</v>
      </c>
      <c r="L90" s="73" t="s">
        <v>1038</v>
      </c>
    </row>
    <row r="91" spans="1:12" ht="33">
      <c r="A91" s="28">
        <v>80</v>
      </c>
      <c r="B91" s="29" t="s">
        <v>489</v>
      </c>
      <c r="C91" s="4" t="s">
        <v>74</v>
      </c>
      <c r="D91" s="22"/>
      <c r="E91" s="11" t="s">
        <v>1</v>
      </c>
      <c r="F91" s="73">
        <v>40</v>
      </c>
      <c r="G91" s="73">
        <v>20</v>
      </c>
      <c r="H91" s="73">
        <v>10</v>
      </c>
      <c r="I91" s="73">
        <v>10</v>
      </c>
      <c r="J91" s="73"/>
      <c r="K91" s="73" t="s">
        <v>1037</v>
      </c>
      <c r="L91" s="73" t="s">
        <v>1038</v>
      </c>
    </row>
    <row r="92" spans="1:12" ht="33">
      <c r="A92" s="28">
        <v>81</v>
      </c>
      <c r="B92" s="29" t="s">
        <v>490</v>
      </c>
      <c r="C92" s="4" t="s">
        <v>75</v>
      </c>
      <c r="D92" s="22"/>
      <c r="E92" s="11" t="s">
        <v>1</v>
      </c>
      <c r="F92" s="73">
        <v>40</v>
      </c>
      <c r="G92" s="73">
        <v>20</v>
      </c>
      <c r="H92" s="73">
        <v>10</v>
      </c>
      <c r="I92" s="73">
        <v>10</v>
      </c>
      <c r="J92" s="73"/>
      <c r="K92" s="73" t="s">
        <v>1037</v>
      </c>
      <c r="L92" s="73" t="s">
        <v>1038</v>
      </c>
    </row>
    <row r="93" spans="1:12" ht="21.95" hidden="1" customHeight="1">
      <c r="A93" s="28">
        <v>82</v>
      </c>
      <c r="B93" s="29" t="s">
        <v>491</v>
      </c>
      <c r="C93" s="27" t="s">
        <v>76</v>
      </c>
      <c r="D93" s="22" t="s">
        <v>77</v>
      </c>
      <c r="E93" s="11" t="s">
        <v>1</v>
      </c>
      <c r="F93" s="73"/>
      <c r="G93" s="73"/>
      <c r="H93" s="73"/>
      <c r="I93" s="73"/>
      <c r="J93" s="73"/>
      <c r="K93" s="73"/>
      <c r="L93" s="73"/>
    </row>
    <row r="94" spans="1:12" ht="21.95" hidden="1" customHeight="1">
      <c r="A94" s="28">
        <v>83</v>
      </c>
      <c r="B94" s="29" t="s">
        <v>492</v>
      </c>
      <c r="C94" s="27" t="s">
        <v>78</v>
      </c>
      <c r="D94" s="22" t="s">
        <v>79</v>
      </c>
      <c r="E94" s="11" t="s">
        <v>1</v>
      </c>
      <c r="F94" s="73"/>
      <c r="G94" s="73"/>
      <c r="H94" s="73"/>
      <c r="I94" s="73"/>
      <c r="J94" s="73"/>
      <c r="K94" s="73"/>
      <c r="L94" s="73"/>
    </row>
    <row r="95" spans="1:12" ht="21.95" hidden="1" customHeight="1">
      <c r="A95" s="28">
        <v>84</v>
      </c>
      <c r="B95" s="29" t="s">
        <v>493</v>
      </c>
      <c r="C95" s="3" t="s">
        <v>80</v>
      </c>
      <c r="D95" s="1"/>
      <c r="E95" s="11" t="s">
        <v>1</v>
      </c>
      <c r="F95" s="73"/>
      <c r="G95" s="73"/>
      <c r="H95" s="73"/>
      <c r="I95" s="73"/>
      <c r="J95" s="73"/>
      <c r="K95" s="73"/>
      <c r="L95" s="73"/>
    </row>
    <row r="96" spans="1:12" ht="21.95" customHeight="1">
      <c r="A96" s="28">
        <v>85</v>
      </c>
      <c r="B96" s="29" t="s">
        <v>494</v>
      </c>
      <c r="C96" s="4" t="s">
        <v>81</v>
      </c>
      <c r="D96" s="22"/>
      <c r="E96" s="11" t="s">
        <v>1</v>
      </c>
      <c r="F96" s="73">
        <v>40</v>
      </c>
      <c r="G96" s="73">
        <v>20</v>
      </c>
      <c r="H96" s="73">
        <v>10</v>
      </c>
      <c r="I96" s="73">
        <v>10</v>
      </c>
      <c r="J96" s="73"/>
      <c r="K96" s="73" t="s">
        <v>1037</v>
      </c>
      <c r="L96" s="73" t="s">
        <v>1038</v>
      </c>
    </row>
    <row r="97" spans="1:12" ht="21.95" hidden="1" customHeight="1">
      <c r="A97" s="28">
        <v>86</v>
      </c>
      <c r="B97" s="29" t="s">
        <v>495</v>
      </c>
      <c r="C97" s="17" t="s">
        <v>82</v>
      </c>
      <c r="D97" s="18" t="s">
        <v>256</v>
      </c>
      <c r="E97" s="11" t="s">
        <v>1</v>
      </c>
      <c r="F97" s="73"/>
      <c r="G97" s="73"/>
      <c r="H97" s="73"/>
      <c r="I97" s="73"/>
      <c r="J97" s="73"/>
      <c r="K97" s="73"/>
      <c r="L97" s="73"/>
    </row>
    <row r="98" spans="1:12" ht="21.95" customHeight="1">
      <c r="A98" s="28">
        <v>87</v>
      </c>
      <c r="B98" s="29" t="s">
        <v>496</v>
      </c>
      <c r="C98" s="4" t="s">
        <v>83</v>
      </c>
      <c r="D98" s="22"/>
      <c r="E98" s="11" t="s">
        <v>1</v>
      </c>
      <c r="F98" s="73">
        <v>40</v>
      </c>
      <c r="G98" s="73">
        <v>20</v>
      </c>
      <c r="H98" s="73">
        <v>10</v>
      </c>
      <c r="I98" s="73">
        <v>10</v>
      </c>
      <c r="J98" s="73"/>
      <c r="K98" s="73" t="s">
        <v>1037</v>
      </c>
      <c r="L98" s="73" t="s">
        <v>1038</v>
      </c>
    </row>
    <row r="99" spans="1:12" ht="21.95" hidden="1" customHeight="1">
      <c r="A99" s="28">
        <v>88</v>
      </c>
      <c r="B99" s="29" t="s">
        <v>497</v>
      </c>
      <c r="C99" s="27" t="s">
        <v>390</v>
      </c>
      <c r="D99" s="1" t="s">
        <v>7</v>
      </c>
      <c r="E99" s="11" t="s">
        <v>1</v>
      </c>
      <c r="F99" s="73"/>
      <c r="G99" s="73"/>
      <c r="H99" s="73"/>
      <c r="I99" s="73"/>
      <c r="J99" s="73"/>
      <c r="K99" s="73"/>
      <c r="L99" s="73"/>
    </row>
    <row r="100" spans="1:12" ht="21.95" hidden="1" customHeight="1">
      <c r="A100" s="28">
        <v>89</v>
      </c>
      <c r="B100" s="29" t="s">
        <v>498</v>
      </c>
      <c r="C100" s="27" t="s">
        <v>391</v>
      </c>
      <c r="D100" s="1" t="s">
        <v>7</v>
      </c>
      <c r="E100" s="11" t="s">
        <v>1</v>
      </c>
      <c r="F100" s="73"/>
      <c r="G100" s="73"/>
      <c r="H100" s="73"/>
      <c r="I100" s="73"/>
      <c r="J100" s="73"/>
      <c r="K100" s="73"/>
      <c r="L100" s="73"/>
    </row>
    <row r="101" spans="1:12" ht="21.95" hidden="1" customHeight="1">
      <c r="A101" s="28">
        <v>90</v>
      </c>
      <c r="B101" s="29" t="s">
        <v>499</v>
      </c>
      <c r="C101" s="4" t="s">
        <v>84</v>
      </c>
      <c r="D101" s="22"/>
      <c r="E101" s="11" t="s">
        <v>1</v>
      </c>
      <c r="F101" s="73"/>
      <c r="G101" s="73"/>
      <c r="H101" s="73"/>
      <c r="I101" s="73"/>
      <c r="J101" s="73"/>
      <c r="K101" s="73"/>
      <c r="L101" s="73"/>
    </row>
    <row r="102" spans="1:12" ht="21.95" hidden="1" customHeight="1">
      <c r="A102" s="28">
        <v>91</v>
      </c>
      <c r="B102" s="29" t="s">
        <v>500</v>
      </c>
      <c r="C102" s="14" t="s">
        <v>260</v>
      </c>
      <c r="D102" s="13" t="s">
        <v>7</v>
      </c>
      <c r="E102" s="11" t="s">
        <v>1</v>
      </c>
      <c r="F102" s="73"/>
      <c r="G102" s="73"/>
      <c r="H102" s="73"/>
      <c r="I102" s="73"/>
      <c r="J102" s="73"/>
      <c r="K102" s="73"/>
      <c r="L102" s="73"/>
    </row>
    <row r="103" spans="1:12" ht="21.95" hidden="1" customHeight="1">
      <c r="A103" s="28">
        <v>92</v>
      </c>
      <c r="B103" s="29" t="s">
        <v>501</v>
      </c>
      <c r="C103" s="14" t="s">
        <v>261</v>
      </c>
      <c r="D103" s="13" t="s">
        <v>7</v>
      </c>
      <c r="E103" s="11" t="s">
        <v>1</v>
      </c>
      <c r="F103" s="73"/>
      <c r="G103" s="73"/>
      <c r="H103" s="73"/>
      <c r="I103" s="73"/>
      <c r="J103" s="73"/>
      <c r="K103" s="73"/>
      <c r="L103" s="73"/>
    </row>
    <row r="104" spans="1:12" ht="21.95" hidden="1" customHeight="1">
      <c r="A104" s="28">
        <v>93</v>
      </c>
      <c r="B104" s="29" t="s">
        <v>502</v>
      </c>
      <c r="C104" s="14" t="s">
        <v>262</v>
      </c>
      <c r="D104" s="13" t="s">
        <v>233</v>
      </c>
      <c r="E104" s="11" t="s">
        <v>1</v>
      </c>
      <c r="F104" s="73"/>
      <c r="G104" s="73"/>
      <c r="H104" s="73"/>
      <c r="I104" s="73"/>
      <c r="J104" s="73"/>
      <c r="K104" s="73"/>
      <c r="L104" s="73"/>
    </row>
    <row r="105" spans="1:12" ht="21.95" hidden="1" customHeight="1">
      <c r="A105" s="28">
        <v>94</v>
      </c>
      <c r="B105" s="29" t="s">
        <v>503</v>
      </c>
      <c r="C105" s="24" t="s">
        <v>85</v>
      </c>
      <c r="D105" s="23"/>
      <c r="E105" s="11" t="s">
        <v>1</v>
      </c>
      <c r="F105" s="73"/>
      <c r="G105" s="73"/>
      <c r="H105" s="73"/>
      <c r="I105" s="73"/>
      <c r="J105" s="73"/>
      <c r="K105" s="73"/>
      <c r="L105" s="73"/>
    </row>
    <row r="106" spans="1:12" ht="21.95" customHeight="1">
      <c r="A106" s="28">
        <v>95</v>
      </c>
      <c r="B106" s="29" t="s">
        <v>504</v>
      </c>
      <c r="C106" s="4" t="s">
        <v>86</v>
      </c>
      <c r="D106" s="22" t="s">
        <v>87</v>
      </c>
      <c r="E106" s="11" t="s">
        <v>1</v>
      </c>
      <c r="F106" s="73">
        <v>20</v>
      </c>
      <c r="G106" s="73">
        <v>20</v>
      </c>
      <c r="H106" s="73"/>
      <c r="I106" s="73"/>
      <c r="J106" s="73"/>
      <c r="K106" s="73" t="s">
        <v>1037</v>
      </c>
      <c r="L106" s="73" t="s">
        <v>1038</v>
      </c>
    </row>
    <row r="107" spans="1:12" ht="21.95" customHeight="1">
      <c r="A107" s="28">
        <v>96</v>
      </c>
      <c r="B107" s="29" t="s">
        <v>505</v>
      </c>
      <c r="C107" s="4" t="s">
        <v>88</v>
      </c>
      <c r="D107" s="22" t="s">
        <v>89</v>
      </c>
      <c r="E107" s="11" t="s">
        <v>1</v>
      </c>
      <c r="F107" s="73">
        <v>20</v>
      </c>
      <c r="G107" s="73">
        <v>20</v>
      </c>
      <c r="H107" s="73"/>
      <c r="I107" s="73"/>
      <c r="J107" s="73"/>
      <c r="K107" s="73" t="s">
        <v>1037</v>
      </c>
      <c r="L107" s="73" t="s">
        <v>1038</v>
      </c>
    </row>
    <row r="108" spans="1:12" ht="21.95" hidden="1" customHeight="1">
      <c r="A108" s="28">
        <v>97</v>
      </c>
      <c r="B108" s="29" t="s">
        <v>506</v>
      </c>
      <c r="C108" s="27" t="s">
        <v>90</v>
      </c>
      <c r="D108" s="22" t="s">
        <v>91</v>
      </c>
      <c r="E108" s="11" t="s">
        <v>1</v>
      </c>
      <c r="F108" s="73"/>
      <c r="G108" s="73"/>
      <c r="H108" s="73"/>
      <c r="I108" s="73"/>
      <c r="J108" s="73"/>
      <c r="K108" s="73"/>
      <c r="L108" s="73"/>
    </row>
    <row r="109" spans="1:12" ht="21.95" hidden="1" customHeight="1">
      <c r="A109" s="28">
        <v>98</v>
      </c>
      <c r="B109" s="29" t="s">
        <v>507</v>
      </c>
      <c r="C109" s="27" t="s">
        <v>92</v>
      </c>
      <c r="D109" s="22" t="s">
        <v>93</v>
      </c>
      <c r="E109" s="11" t="s">
        <v>4</v>
      </c>
      <c r="F109" s="73"/>
      <c r="G109" s="73"/>
      <c r="H109" s="73"/>
      <c r="I109" s="73"/>
      <c r="J109" s="73"/>
      <c r="K109" s="73"/>
      <c r="L109" s="73"/>
    </row>
    <row r="110" spans="1:12" ht="21.95" hidden="1" customHeight="1">
      <c r="A110" s="28">
        <v>99</v>
      </c>
      <c r="B110" s="29" t="s">
        <v>508</v>
      </c>
      <c r="C110" s="27" t="s">
        <v>94</v>
      </c>
      <c r="D110" s="22" t="s">
        <v>95</v>
      </c>
      <c r="E110" s="11" t="s">
        <v>4</v>
      </c>
      <c r="F110" s="73"/>
      <c r="G110" s="73"/>
      <c r="H110" s="73"/>
      <c r="I110" s="73"/>
      <c r="J110" s="73"/>
      <c r="K110" s="73"/>
      <c r="L110" s="73"/>
    </row>
    <row r="111" spans="1:12" ht="21.95" hidden="1" customHeight="1">
      <c r="A111" s="28">
        <v>100</v>
      </c>
      <c r="B111" s="29" t="s">
        <v>509</v>
      </c>
      <c r="C111" s="27" t="s">
        <v>96</v>
      </c>
      <c r="D111" s="22"/>
      <c r="E111" s="11" t="s">
        <v>1</v>
      </c>
      <c r="F111" s="73"/>
      <c r="G111" s="73"/>
      <c r="H111" s="73"/>
      <c r="I111" s="73"/>
      <c r="J111" s="73"/>
      <c r="K111" s="73"/>
      <c r="L111" s="73"/>
    </row>
    <row r="112" spans="1:12" ht="21.95" hidden="1" customHeight="1">
      <c r="A112" s="28">
        <v>101</v>
      </c>
      <c r="B112" s="29" t="s">
        <v>708</v>
      </c>
      <c r="C112" s="14" t="s">
        <v>268</v>
      </c>
      <c r="D112" s="13"/>
      <c r="E112" s="18" t="s">
        <v>895</v>
      </c>
      <c r="F112" s="73"/>
      <c r="G112" s="73"/>
      <c r="H112" s="73"/>
      <c r="I112" s="73"/>
      <c r="J112" s="73"/>
      <c r="K112" s="73"/>
      <c r="L112" s="73"/>
    </row>
    <row r="113" spans="1:12" ht="21.95" hidden="1" customHeight="1">
      <c r="A113" s="28">
        <v>102</v>
      </c>
      <c r="B113" s="29" t="s">
        <v>709</v>
      </c>
      <c r="C113" s="27" t="s">
        <v>109</v>
      </c>
      <c r="D113" s="22" t="s">
        <v>35</v>
      </c>
      <c r="E113" s="11" t="s">
        <v>4</v>
      </c>
      <c r="F113" s="73"/>
      <c r="G113" s="73"/>
      <c r="H113" s="73"/>
      <c r="I113" s="73"/>
      <c r="J113" s="73"/>
      <c r="K113" s="73"/>
      <c r="L113" s="73"/>
    </row>
    <row r="114" spans="1:12" ht="21.95" hidden="1" customHeight="1">
      <c r="A114" s="28">
        <v>103</v>
      </c>
      <c r="B114" s="29" t="s">
        <v>710</v>
      </c>
      <c r="C114" s="4" t="s">
        <v>110</v>
      </c>
      <c r="D114" s="22" t="s">
        <v>864</v>
      </c>
      <c r="E114" s="5" t="s">
        <v>5</v>
      </c>
      <c r="F114" s="73"/>
      <c r="G114" s="73"/>
      <c r="H114" s="73"/>
      <c r="I114" s="73"/>
      <c r="J114" s="73"/>
      <c r="K114" s="73"/>
      <c r="L114" s="73"/>
    </row>
    <row r="115" spans="1:12" ht="21.95" hidden="1" customHeight="1">
      <c r="A115" s="28">
        <v>104</v>
      </c>
      <c r="B115" s="29" t="s">
        <v>711</v>
      </c>
      <c r="C115" s="4" t="s">
        <v>111</v>
      </c>
      <c r="D115" s="22" t="s">
        <v>12</v>
      </c>
      <c r="E115" s="5" t="s">
        <v>5</v>
      </c>
      <c r="F115" s="73"/>
      <c r="G115" s="73"/>
      <c r="H115" s="73"/>
      <c r="I115" s="73"/>
      <c r="J115" s="73"/>
      <c r="K115" s="73"/>
      <c r="L115" s="73"/>
    </row>
    <row r="116" spans="1:12" ht="21.95" hidden="1" customHeight="1">
      <c r="A116" s="28">
        <v>105</v>
      </c>
      <c r="B116" s="29" t="s">
        <v>712</v>
      </c>
      <c r="C116" s="4" t="s">
        <v>112</v>
      </c>
      <c r="D116" s="22" t="s">
        <v>12</v>
      </c>
      <c r="E116" s="5" t="s">
        <v>5</v>
      </c>
      <c r="F116" s="73"/>
      <c r="G116" s="73"/>
      <c r="H116" s="73"/>
      <c r="I116" s="73"/>
      <c r="J116" s="73"/>
      <c r="K116" s="73"/>
      <c r="L116" s="73"/>
    </row>
    <row r="117" spans="1:12" ht="21.95" hidden="1" customHeight="1">
      <c r="A117" s="28">
        <v>106</v>
      </c>
      <c r="B117" s="29" t="s">
        <v>713</v>
      </c>
      <c r="C117" s="14" t="s">
        <v>269</v>
      </c>
      <c r="D117" s="13"/>
      <c r="E117" s="5" t="s">
        <v>5</v>
      </c>
      <c r="F117" s="73"/>
      <c r="G117" s="73"/>
      <c r="H117" s="73"/>
      <c r="I117" s="73"/>
      <c r="J117" s="73"/>
      <c r="K117" s="73"/>
      <c r="L117" s="73"/>
    </row>
    <row r="118" spans="1:12" ht="21.95" hidden="1" customHeight="1">
      <c r="A118" s="28">
        <v>107</v>
      </c>
      <c r="B118" s="29" t="s">
        <v>714</v>
      </c>
      <c r="C118" s="27" t="s">
        <v>113</v>
      </c>
      <c r="D118" s="22"/>
      <c r="E118" s="18" t="s">
        <v>895</v>
      </c>
      <c r="F118" s="73"/>
      <c r="G118" s="73"/>
      <c r="H118" s="73"/>
      <c r="I118" s="73"/>
      <c r="J118" s="73"/>
      <c r="K118" s="73"/>
      <c r="L118" s="73"/>
    </row>
    <row r="119" spans="1:12" ht="21.95" hidden="1" customHeight="1">
      <c r="A119" s="28">
        <v>108</v>
      </c>
      <c r="B119" s="29" t="s">
        <v>715</v>
      </c>
      <c r="C119" s="14" t="s">
        <v>114</v>
      </c>
      <c r="D119" s="13"/>
      <c r="E119" s="18" t="s">
        <v>895</v>
      </c>
      <c r="F119" s="73"/>
      <c r="G119" s="73"/>
      <c r="H119" s="73"/>
      <c r="I119" s="73"/>
      <c r="J119" s="73"/>
      <c r="K119" s="73"/>
      <c r="L119" s="73"/>
    </row>
    <row r="120" spans="1:12" ht="21.95" hidden="1" customHeight="1">
      <c r="A120" s="28">
        <v>109</v>
      </c>
      <c r="B120" s="29" t="s">
        <v>716</v>
      </c>
      <c r="C120" s="14" t="s">
        <v>275</v>
      </c>
      <c r="D120" s="13"/>
      <c r="E120" s="22" t="s">
        <v>3</v>
      </c>
      <c r="F120" s="73"/>
      <c r="G120" s="73"/>
      <c r="H120" s="73"/>
      <c r="I120" s="73"/>
      <c r="J120" s="73"/>
      <c r="K120" s="73"/>
      <c r="L120" s="73"/>
    </row>
    <row r="121" spans="1:12" ht="21.95" hidden="1" customHeight="1">
      <c r="A121" s="28">
        <v>110</v>
      </c>
      <c r="B121" s="29" t="s">
        <v>720</v>
      </c>
      <c r="C121" s="17" t="s">
        <v>733</v>
      </c>
      <c r="D121" s="18" t="s">
        <v>274</v>
      </c>
      <c r="E121" s="5" t="s">
        <v>5</v>
      </c>
      <c r="F121" s="73"/>
      <c r="G121" s="73"/>
      <c r="H121" s="73"/>
      <c r="I121" s="73"/>
      <c r="J121" s="73"/>
      <c r="K121" s="73"/>
      <c r="L121" s="73"/>
    </row>
    <row r="122" spans="1:12" ht="21.95" hidden="1" customHeight="1">
      <c r="A122" s="28">
        <v>111</v>
      </c>
      <c r="B122" s="29" t="s">
        <v>734</v>
      </c>
      <c r="C122" s="14" t="s">
        <v>718</v>
      </c>
      <c r="D122" s="13" t="s">
        <v>717</v>
      </c>
      <c r="E122" s="5" t="s">
        <v>5</v>
      </c>
      <c r="F122" s="73"/>
      <c r="G122" s="73"/>
      <c r="H122" s="73"/>
      <c r="I122" s="73"/>
      <c r="J122" s="73"/>
      <c r="K122" s="73"/>
      <c r="L122" s="73"/>
    </row>
    <row r="123" spans="1:12" ht="21.95" hidden="1" customHeight="1">
      <c r="A123" s="28">
        <v>112</v>
      </c>
      <c r="B123" s="29" t="s">
        <v>735</v>
      </c>
      <c r="C123" s="14" t="s">
        <v>719</v>
      </c>
      <c r="D123" s="13" t="s">
        <v>717</v>
      </c>
      <c r="E123" s="5" t="s">
        <v>5</v>
      </c>
      <c r="F123" s="73"/>
      <c r="G123" s="73"/>
      <c r="H123" s="73"/>
      <c r="I123" s="73"/>
      <c r="J123" s="73"/>
      <c r="K123" s="73"/>
      <c r="L123" s="73"/>
    </row>
    <row r="124" spans="1:12" ht="21.95" hidden="1" customHeight="1">
      <c r="A124" s="28">
        <v>113</v>
      </c>
      <c r="B124" s="29" t="s">
        <v>728</v>
      </c>
      <c r="C124" s="17" t="s">
        <v>115</v>
      </c>
      <c r="D124" s="18"/>
      <c r="E124" s="5" t="s">
        <v>5</v>
      </c>
      <c r="F124" s="73"/>
      <c r="G124" s="73"/>
      <c r="H124" s="73"/>
      <c r="I124" s="73"/>
      <c r="J124" s="73"/>
      <c r="K124" s="73"/>
      <c r="L124" s="73"/>
    </row>
    <row r="125" spans="1:12" ht="21.95" hidden="1" customHeight="1">
      <c r="A125" s="28">
        <v>114</v>
      </c>
      <c r="B125" s="34" t="s">
        <v>729</v>
      </c>
      <c r="C125" s="14" t="s">
        <v>725</v>
      </c>
      <c r="D125" s="13"/>
      <c r="E125" s="22" t="s">
        <v>3</v>
      </c>
      <c r="F125" s="73"/>
      <c r="G125" s="73"/>
      <c r="H125" s="73"/>
      <c r="I125" s="73"/>
      <c r="J125" s="73"/>
      <c r="K125" s="73"/>
      <c r="L125" s="73"/>
    </row>
    <row r="126" spans="1:12" ht="21.95" hidden="1" customHeight="1">
      <c r="A126" s="28">
        <v>115</v>
      </c>
      <c r="B126" s="34" t="s">
        <v>730</v>
      </c>
      <c r="C126" s="14" t="s">
        <v>724</v>
      </c>
      <c r="D126" s="13"/>
      <c r="E126" s="22" t="s">
        <v>3</v>
      </c>
      <c r="F126" s="73"/>
      <c r="G126" s="73"/>
      <c r="H126" s="73"/>
      <c r="I126" s="73"/>
      <c r="J126" s="73"/>
      <c r="K126" s="73"/>
      <c r="L126" s="73"/>
    </row>
    <row r="127" spans="1:12" ht="21.95" hidden="1" customHeight="1">
      <c r="A127" s="28">
        <v>116</v>
      </c>
      <c r="B127" s="34" t="s">
        <v>736</v>
      </c>
      <c r="C127" s="14" t="s">
        <v>723</v>
      </c>
      <c r="D127" s="13"/>
      <c r="E127" s="22" t="s">
        <v>3</v>
      </c>
      <c r="F127" s="73"/>
      <c r="G127" s="73"/>
      <c r="H127" s="73"/>
      <c r="I127" s="73"/>
      <c r="J127" s="73"/>
      <c r="K127" s="73"/>
      <c r="L127" s="73"/>
    </row>
    <row r="128" spans="1:12" ht="21.95" hidden="1" customHeight="1">
      <c r="A128" s="28">
        <v>117</v>
      </c>
      <c r="B128" s="34" t="s">
        <v>737</v>
      </c>
      <c r="C128" s="14" t="s">
        <v>722</v>
      </c>
      <c r="D128" s="13"/>
      <c r="E128" s="22" t="s">
        <v>3</v>
      </c>
      <c r="F128" s="73"/>
      <c r="G128" s="73"/>
      <c r="H128" s="73"/>
      <c r="I128" s="73"/>
      <c r="J128" s="73"/>
      <c r="K128" s="73"/>
      <c r="L128" s="73"/>
    </row>
    <row r="129" spans="1:12" ht="21.95" hidden="1" customHeight="1">
      <c r="A129" s="28">
        <v>118</v>
      </c>
      <c r="B129" s="34" t="s">
        <v>738</v>
      </c>
      <c r="C129" s="14" t="s">
        <v>721</v>
      </c>
      <c r="D129" s="13"/>
      <c r="E129" s="22" t="s">
        <v>3</v>
      </c>
      <c r="F129" s="73"/>
      <c r="G129" s="73"/>
      <c r="H129" s="73"/>
      <c r="I129" s="73"/>
      <c r="J129" s="73"/>
      <c r="K129" s="73"/>
      <c r="L129" s="73"/>
    </row>
    <row r="130" spans="1:12" ht="21.95" hidden="1" customHeight="1">
      <c r="A130" s="28">
        <v>119</v>
      </c>
      <c r="B130" s="34" t="s">
        <v>739</v>
      </c>
      <c r="C130" s="14" t="s">
        <v>727</v>
      </c>
      <c r="D130" s="13"/>
      <c r="E130" s="22" t="s">
        <v>3</v>
      </c>
      <c r="F130" s="73"/>
      <c r="G130" s="73"/>
      <c r="H130" s="73"/>
      <c r="I130" s="73"/>
      <c r="J130" s="73"/>
      <c r="K130" s="73"/>
      <c r="L130" s="73"/>
    </row>
    <row r="131" spans="1:12" ht="21.95" hidden="1" customHeight="1">
      <c r="A131" s="28">
        <v>120</v>
      </c>
      <c r="B131" s="34" t="s">
        <v>740</v>
      </c>
      <c r="C131" s="14" t="s">
        <v>726</v>
      </c>
      <c r="D131" s="13"/>
      <c r="E131" s="22" t="s">
        <v>3</v>
      </c>
      <c r="F131" s="73"/>
      <c r="G131" s="73"/>
      <c r="H131" s="73"/>
      <c r="I131" s="73"/>
      <c r="J131" s="73"/>
      <c r="K131" s="73"/>
      <c r="L131" s="73"/>
    </row>
    <row r="132" spans="1:12" ht="16.5">
      <c r="A132" s="28">
        <v>121</v>
      </c>
      <c r="B132" s="29" t="s">
        <v>731</v>
      </c>
      <c r="C132" s="27" t="s">
        <v>116</v>
      </c>
      <c r="D132" s="22"/>
      <c r="E132" s="5" t="s">
        <v>5</v>
      </c>
      <c r="F132" s="73">
        <v>8</v>
      </c>
      <c r="G132" s="73">
        <v>8</v>
      </c>
      <c r="H132" s="73"/>
      <c r="I132" s="73"/>
      <c r="J132" s="73"/>
      <c r="K132" s="73" t="s">
        <v>1037</v>
      </c>
      <c r="L132" s="73" t="s">
        <v>1038</v>
      </c>
    </row>
    <row r="133" spans="1:12" ht="16.5">
      <c r="A133" s="28">
        <v>122</v>
      </c>
      <c r="B133" s="29" t="s">
        <v>732</v>
      </c>
      <c r="C133" s="17" t="s">
        <v>276</v>
      </c>
      <c r="D133" s="18" t="s">
        <v>274</v>
      </c>
      <c r="E133" s="5" t="s">
        <v>5</v>
      </c>
      <c r="F133" s="73">
        <v>16</v>
      </c>
      <c r="G133" s="73">
        <v>16</v>
      </c>
      <c r="H133" s="73"/>
      <c r="I133" s="73"/>
      <c r="J133" s="73"/>
      <c r="K133" s="73" t="s">
        <v>1037</v>
      </c>
      <c r="L133" s="73" t="s">
        <v>1038</v>
      </c>
    </row>
    <row r="134" spans="1:12" ht="21.95" hidden="1" customHeight="1">
      <c r="A134" s="28">
        <v>123</v>
      </c>
      <c r="B134" s="29" t="s">
        <v>741</v>
      </c>
      <c r="C134" s="17" t="s">
        <v>270</v>
      </c>
      <c r="D134" s="2" t="s">
        <v>271</v>
      </c>
      <c r="E134" s="5" t="s">
        <v>5</v>
      </c>
      <c r="F134" s="73"/>
      <c r="G134" s="73"/>
      <c r="H134" s="73"/>
      <c r="I134" s="73"/>
      <c r="J134" s="73"/>
      <c r="K134" s="73"/>
      <c r="L134" s="73"/>
    </row>
    <row r="135" spans="1:12" ht="21.95" hidden="1" customHeight="1">
      <c r="A135" s="28">
        <v>124</v>
      </c>
      <c r="B135" s="29" t="s">
        <v>742</v>
      </c>
      <c r="C135" s="17" t="s">
        <v>272</v>
      </c>
      <c r="D135" s="2" t="s">
        <v>273</v>
      </c>
      <c r="E135" s="5" t="s">
        <v>5</v>
      </c>
      <c r="F135" s="73"/>
      <c r="G135" s="73"/>
      <c r="H135" s="73"/>
      <c r="I135" s="73"/>
      <c r="J135" s="73"/>
      <c r="K135" s="73"/>
      <c r="L135" s="73"/>
    </row>
    <row r="136" spans="1:12" ht="21.95" hidden="1" customHeight="1">
      <c r="A136" s="28">
        <v>125</v>
      </c>
      <c r="B136" s="29" t="s">
        <v>743</v>
      </c>
      <c r="C136" s="14" t="s">
        <v>117</v>
      </c>
      <c r="D136" s="13"/>
      <c r="E136" s="18" t="s">
        <v>895</v>
      </c>
      <c r="F136" s="73"/>
      <c r="G136" s="73"/>
      <c r="H136" s="73"/>
      <c r="I136" s="73"/>
      <c r="J136" s="73"/>
      <c r="K136" s="73"/>
      <c r="L136" s="73"/>
    </row>
    <row r="137" spans="1:12" ht="21.95" hidden="1" customHeight="1">
      <c r="A137" s="28">
        <v>126</v>
      </c>
      <c r="B137" s="29" t="s">
        <v>744</v>
      </c>
      <c r="C137" s="27" t="s">
        <v>118</v>
      </c>
      <c r="D137" s="22"/>
      <c r="E137" s="11" t="s">
        <v>4</v>
      </c>
      <c r="F137" s="73"/>
      <c r="G137" s="73"/>
      <c r="H137" s="73"/>
      <c r="I137" s="73"/>
      <c r="J137" s="73"/>
      <c r="K137" s="73"/>
      <c r="L137" s="73"/>
    </row>
    <row r="138" spans="1:12" ht="21.95" hidden="1" customHeight="1">
      <c r="A138" s="28">
        <v>127</v>
      </c>
      <c r="B138" s="29" t="s">
        <v>745</v>
      </c>
      <c r="C138" s="27" t="s">
        <v>119</v>
      </c>
      <c r="D138" s="22" t="s">
        <v>120</v>
      </c>
      <c r="E138" s="15" t="s">
        <v>897</v>
      </c>
      <c r="F138" s="73"/>
      <c r="G138" s="73"/>
      <c r="H138" s="73"/>
      <c r="I138" s="73"/>
      <c r="J138" s="73"/>
      <c r="K138" s="73"/>
      <c r="L138" s="73"/>
    </row>
    <row r="139" spans="1:12" ht="21.95" hidden="1" customHeight="1">
      <c r="A139" s="28">
        <v>128</v>
      </c>
      <c r="B139" s="29" t="s">
        <v>746</v>
      </c>
      <c r="C139" s="14" t="s">
        <v>277</v>
      </c>
      <c r="D139" s="13" t="s">
        <v>278</v>
      </c>
      <c r="E139" s="18" t="s">
        <v>895</v>
      </c>
      <c r="F139" s="73"/>
      <c r="G139" s="73"/>
      <c r="H139" s="73"/>
      <c r="I139" s="73"/>
      <c r="J139" s="73"/>
      <c r="K139" s="73"/>
      <c r="L139" s="73"/>
    </row>
    <row r="140" spans="1:12" ht="21.95" hidden="1" customHeight="1">
      <c r="A140" s="28">
        <v>129</v>
      </c>
      <c r="B140" s="29" t="s">
        <v>747</v>
      </c>
      <c r="C140" s="14" t="s">
        <v>684</v>
      </c>
      <c r="D140" s="13"/>
      <c r="E140" s="15" t="s">
        <v>897</v>
      </c>
      <c r="F140" s="73"/>
      <c r="G140" s="73"/>
      <c r="H140" s="73"/>
      <c r="I140" s="73"/>
      <c r="J140" s="73"/>
      <c r="K140" s="73"/>
      <c r="L140" s="73"/>
    </row>
    <row r="141" spans="1:12" ht="21.95" hidden="1" customHeight="1">
      <c r="A141" s="28">
        <v>130</v>
      </c>
      <c r="B141" s="29" t="s">
        <v>748</v>
      </c>
      <c r="C141" s="4" t="s">
        <v>139</v>
      </c>
      <c r="D141" s="22"/>
      <c r="E141" s="11" t="s">
        <v>1</v>
      </c>
      <c r="F141" s="73"/>
      <c r="G141" s="73"/>
      <c r="H141" s="73"/>
      <c r="I141" s="73"/>
      <c r="J141" s="73"/>
      <c r="K141" s="73"/>
      <c r="L141" s="73"/>
    </row>
    <row r="142" spans="1:12" ht="21.95" hidden="1" customHeight="1">
      <c r="A142" s="28">
        <v>131</v>
      </c>
      <c r="B142" s="29" t="s">
        <v>749</v>
      </c>
      <c r="C142" s="4" t="s">
        <v>140</v>
      </c>
      <c r="D142" s="13" t="s">
        <v>303</v>
      </c>
      <c r="E142" s="11" t="s">
        <v>1</v>
      </c>
      <c r="F142" s="73"/>
      <c r="G142" s="73"/>
      <c r="H142" s="73"/>
      <c r="I142" s="73"/>
      <c r="J142" s="73"/>
      <c r="K142" s="73"/>
      <c r="L142" s="73"/>
    </row>
    <row r="143" spans="1:12" ht="21.95" hidden="1" customHeight="1">
      <c r="A143" s="28">
        <v>132</v>
      </c>
      <c r="B143" s="29" t="s">
        <v>750</v>
      </c>
      <c r="C143" s="14" t="s">
        <v>302</v>
      </c>
      <c r="D143" s="18"/>
      <c r="E143" s="13" t="s">
        <v>0</v>
      </c>
      <c r="F143" s="73"/>
      <c r="G143" s="73"/>
      <c r="H143" s="73"/>
      <c r="I143" s="73"/>
      <c r="J143" s="73"/>
      <c r="K143" s="73"/>
      <c r="L143" s="73"/>
    </row>
    <row r="144" spans="1:12" ht="21.95" hidden="1" customHeight="1">
      <c r="A144" s="28">
        <v>133</v>
      </c>
      <c r="B144" s="29" t="s">
        <v>751</v>
      </c>
      <c r="C144" s="16" t="s">
        <v>301</v>
      </c>
      <c r="D144" s="13"/>
      <c r="E144" s="13" t="s">
        <v>0</v>
      </c>
      <c r="F144" s="73"/>
      <c r="G144" s="73"/>
      <c r="H144" s="73"/>
      <c r="I144" s="73"/>
      <c r="J144" s="73"/>
      <c r="K144" s="73"/>
      <c r="L144" s="73"/>
    </row>
    <row r="145" spans="1:12" ht="21.95" hidden="1" customHeight="1">
      <c r="A145" s="28">
        <v>134</v>
      </c>
      <c r="B145" s="29" t="s">
        <v>752</v>
      </c>
      <c r="C145" s="17" t="s">
        <v>304</v>
      </c>
      <c r="D145" s="13"/>
      <c r="E145" s="13" t="s">
        <v>0</v>
      </c>
      <c r="F145" s="73"/>
      <c r="G145" s="73"/>
      <c r="H145" s="73"/>
      <c r="I145" s="73"/>
      <c r="J145" s="73"/>
      <c r="K145" s="73"/>
      <c r="L145" s="73"/>
    </row>
    <row r="146" spans="1:12" ht="21.95" hidden="1" customHeight="1">
      <c r="A146" s="28">
        <v>135</v>
      </c>
      <c r="B146" s="29" t="s">
        <v>753</v>
      </c>
      <c r="C146" s="14" t="s">
        <v>396</v>
      </c>
      <c r="D146" s="13"/>
      <c r="E146" s="13" t="s">
        <v>0</v>
      </c>
      <c r="F146" s="73"/>
      <c r="G146" s="73"/>
      <c r="H146" s="73"/>
      <c r="I146" s="73"/>
      <c r="J146" s="73"/>
      <c r="K146" s="73"/>
      <c r="L146" s="73"/>
    </row>
    <row r="147" spans="1:12" ht="21.95" hidden="1" customHeight="1">
      <c r="A147" s="28">
        <v>136</v>
      </c>
      <c r="B147" s="29" t="s">
        <v>754</v>
      </c>
      <c r="C147" s="14" t="s">
        <v>397</v>
      </c>
      <c r="D147" s="13"/>
      <c r="E147" s="13" t="s">
        <v>0</v>
      </c>
      <c r="F147" s="73"/>
      <c r="G147" s="73"/>
      <c r="H147" s="73"/>
      <c r="I147" s="73"/>
      <c r="J147" s="73"/>
      <c r="K147" s="73"/>
      <c r="L147" s="73"/>
    </row>
    <row r="148" spans="1:12" ht="21.95" hidden="1" customHeight="1">
      <c r="A148" s="28">
        <v>137</v>
      </c>
      <c r="B148" s="29" t="s">
        <v>755</v>
      </c>
      <c r="C148" s="14" t="s">
        <v>398</v>
      </c>
      <c r="D148" s="13"/>
      <c r="E148" s="13" t="s">
        <v>0</v>
      </c>
      <c r="F148" s="73"/>
      <c r="G148" s="73"/>
      <c r="H148" s="73"/>
      <c r="I148" s="73"/>
      <c r="J148" s="73"/>
      <c r="K148" s="73"/>
      <c r="L148" s="73"/>
    </row>
    <row r="149" spans="1:12" ht="21.95" hidden="1" customHeight="1">
      <c r="A149" s="28">
        <v>138</v>
      </c>
      <c r="B149" s="29" t="s">
        <v>756</v>
      </c>
      <c r="C149" s="14" t="s">
        <v>399</v>
      </c>
      <c r="D149" s="7" t="s">
        <v>6</v>
      </c>
      <c r="E149" s="13" t="s">
        <v>0</v>
      </c>
      <c r="F149" s="73"/>
      <c r="G149" s="73"/>
      <c r="H149" s="73"/>
      <c r="I149" s="73"/>
      <c r="J149" s="73"/>
      <c r="K149" s="73"/>
      <c r="L149" s="73"/>
    </row>
    <row r="150" spans="1:12" ht="21.95" hidden="1" customHeight="1">
      <c r="A150" s="28">
        <v>139</v>
      </c>
      <c r="B150" s="29" t="s">
        <v>757</v>
      </c>
      <c r="C150" s="14" t="s">
        <v>400</v>
      </c>
      <c r="D150" s="11" t="s">
        <v>6</v>
      </c>
      <c r="E150" s="13" t="s">
        <v>0</v>
      </c>
      <c r="F150" s="73"/>
      <c r="G150" s="73"/>
      <c r="H150" s="73"/>
      <c r="I150" s="73"/>
      <c r="J150" s="73"/>
      <c r="K150" s="73"/>
      <c r="L150" s="73"/>
    </row>
    <row r="151" spans="1:12" ht="21.95" hidden="1" customHeight="1">
      <c r="A151" s="28">
        <v>140</v>
      </c>
      <c r="B151" s="29" t="s">
        <v>758</v>
      </c>
      <c r="C151" s="14" t="s">
        <v>401</v>
      </c>
      <c r="D151" s="21" t="s">
        <v>1</v>
      </c>
      <c r="E151" s="13" t="s">
        <v>0</v>
      </c>
      <c r="F151" s="73"/>
      <c r="G151" s="73"/>
      <c r="H151" s="73"/>
      <c r="I151" s="73"/>
      <c r="J151" s="73"/>
      <c r="K151" s="73"/>
      <c r="L151" s="73"/>
    </row>
    <row r="152" spans="1:12" ht="21.95" hidden="1" customHeight="1">
      <c r="A152" s="28">
        <v>141</v>
      </c>
      <c r="B152" s="29" t="s">
        <v>759</v>
      </c>
      <c r="C152" s="14" t="s">
        <v>402</v>
      </c>
      <c r="D152" s="35"/>
      <c r="E152" s="13" t="s">
        <v>0</v>
      </c>
      <c r="F152" s="73"/>
      <c r="G152" s="73"/>
      <c r="H152" s="73"/>
      <c r="I152" s="73"/>
      <c r="J152" s="73"/>
      <c r="K152" s="73"/>
      <c r="L152" s="73"/>
    </row>
    <row r="153" spans="1:12" ht="21.95" hidden="1" customHeight="1">
      <c r="A153" s="28">
        <v>142</v>
      </c>
      <c r="B153" s="29" t="s">
        <v>760</v>
      </c>
      <c r="C153" s="30" t="s">
        <v>403</v>
      </c>
      <c r="D153" s="22"/>
      <c r="E153" s="13" t="s">
        <v>0</v>
      </c>
      <c r="F153" s="73"/>
      <c r="G153" s="73"/>
      <c r="H153" s="73"/>
      <c r="I153" s="73"/>
      <c r="J153" s="73"/>
      <c r="K153" s="73"/>
      <c r="L153" s="73"/>
    </row>
    <row r="154" spans="1:12" ht="21.95" hidden="1" customHeight="1">
      <c r="A154" s="28">
        <v>143</v>
      </c>
      <c r="B154" s="29" t="s">
        <v>845</v>
      </c>
      <c r="C154" s="30" t="s">
        <v>145</v>
      </c>
      <c r="D154" s="5"/>
      <c r="E154" s="11" t="s">
        <v>1</v>
      </c>
      <c r="F154" s="73"/>
      <c r="G154" s="73"/>
      <c r="H154" s="73"/>
      <c r="I154" s="73"/>
      <c r="J154" s="73"/>
      <c r="K154" s="73"/>
      <c r="L154" s="73"/>
    </row>
    <row r="155" spans="1:12" ht="21.95" hidden="1" customHeight="1">
      <c r="A155" s="28">
        <v>144</v>
      </c>
      <c r="B155" s="29" t="s">
        <v>846</v>
      </c>
      <c r="C155" s="36" t="s">
        <v>146</v>
      </c>
      <c r="D155" s="35"/>
      <c r="E155" s="11" t="s">
        <v>1</v>
      </c>
      <c r="F155" s="73"/>
      <c r="G155" s="73"/>
      <c r="H155" s="73"/>
      <c r="I155" s="73"/>
      <c r="J155" s="73"/>
      <c r="K155" s="73"/>
      <c r="L155" s="73"/>
    </row>
    <row r="156" spans="1:12" ht="21.95" hidden="1" customHeight="1">
      <c r="A156" s="28">
        <v>145</v>
      </c>
      <c r="B156" s="29" t="s">
        <v>763</v>
      </c>
      <c r="C156" s="14" t="s">
        <v>761</v>
      </c>
      <c r="D156" s="13"/>
      <c r="E156" s="22" t="s">
        <v>3</v>
      </c>
      <c r="F156" s="73"/>
      <c r="G156" s="73"/>
      <c r="H156" s="73"/>
      <c r="I156" s="73"/>
      <c r="J156" s="73"/>
      <c r="K156" s="73"/>
      <c r="L156" s="73"/>
    </row>
    <row r="157" spans="1:12" ht="21.95" hidden="1" customHeight="1">
      <c r="A157" s="28">
        <v>146</v>
      </c>
      <c r="B157" s="29" t="s">
        <v>765</v>
      </c>
      <c r="C157" s="14" t="s">
        <v>762</v>
      </c>
      <c r="D157" s="13" t="s">
        <v>39</v>
      </c>
      <c r="E157" s="22" t="s">
        <v>3</v>
      </c>
      <c r="F157" s="73"/>
      <c r="G157" s="73"/>
      <c r="H157" s="73"/>
      <c r="I157" s="73"/>
      <c r="J157" s="73"/>
      <c r="K157" s="73"/>
      <c r="L157" s="73"/>
    </row>
    <row r="158" spans="1:12" ht="21.95" hidden="1" customHeight="1">
      <c r="A158" s="28">
        <v>147</v>
      </c>
      <c r="B158" s="29" t="s">
        <v>764</v>
      </c>
      <c r="C158" s="27" t="s">
        <v>97</v>
      </c>
      <c r="D158" s="22"/>
      <c r="E158" s="11" t="s">
        <v>1</v>
      </c>
      <c r="F158" s="73"/>
      <c r="G158" s="73"/>
      <c r="H158" s="73"/>
      <c r="I158" s="73"/>
      <c r="J158" s="73"/>
      <c r="K158" s="73"/>
      <c r="L158" s="73"/>
    </row>
    <row r="159" spans="1:12" ht="21.95" hidden="1" customHeight="1">
      <c r="A159" s="28">
        <v>148</v>
      </c>
      <c r="B159" s="29" t="s">
        <v>766</v>
      </c>
      <c r="C159" s="14" t="s">
        <v>392</v>
      </c>
      <c r="D159" s="13"/>
      <c r="E159" s="11" t="s">
        <v>1</v>
      </c>
      <c r="F159" s="73"/>
      <c r="G159" s="73"/>
      <c r="H159" s="73"/>
      <c r="I159" s="73"/>
      <c r="J159" s="73"/>
      <c r="K159" s="73"/>
      <c r="L159" s="73"/>
    </row>
    <row r="160" spans="1:12" ht="21.95" hidden="1" customHeight="1">
      <c r="A160" s="28">
        <v>149</v>
      </c>
      <c r="B160" s="29" t="s">
        <v>767</v>
      </c>
      <c r="C160" s="27" t="s">
        <v>393</v>
      </c>
      <c r="D160" s="18" t="s">
        <v>7</v>
      </c>
      <c r="E160" s="11" t="s">
        <v>1</v>
      </c>
      <c r="F160" s="73"/>
      <c r="G160" s="73"/>
      <c r="H160" s="73"/>
      <c r="I160" s="73"/>
      <c r="J160" s="73"/>
      <c r="K160" s="73"/>
      <c r="L160" s="73"/>
    </row>
    <row r="161" spans="1:12" ht="21.95" hidden="1" customHeight="1">
      <c r="A161" s="28">
        <v>150</v>
      </c>
      <c r="B161" s="29" t="s">
        <v>768</v>
      </c>
      <c r="C161" s="17" t="s">
        <v>263</v>
      </c>
      <c r="D161" s="18" t="s">
        <v>7</v>
      </c>
      <c r="E161" s="11" t="s">
        <v>4</v>
      </c>
      <c r="F161" s="73"/>
      <c r="G161" s="73"/>
      <c r="H161" s="73"/>
      <c r="I161" s="73"/>
      <c r="J161" s="73"/>
      <c r="K161" s="73"/>
      <c r="L161" s="73"/>
    </row>
    <row r="162" spans="1:12" ht="21.95" hidden="1" customHeight="1">
      <c r="A162" s="28">
        <v>151</v>
      </c>
      <c r="B162" s="29" t="s">
        <v>769</v>
      </c>
      <c r="C162" s="14" t="s">
        <v>265</v>
      </c>
      <c r="D162" s="13" t="s">
        <v>266</v>
      </c>
      <c r="E162" s="15" t="s">
        <v>897</v>
      </c>
      <c r="F162" s="73"/>
      <c r="G162" s="73"/>
      <c r="H162" s="73"/>
      <c r="I162" s="73"/>
      <c r="J162" s="73"/>
      <c r="K162" s="73"/>
      <c r="L162" s="73"/>
    </row>
    <row r="163" spans="1:12" ht="21.95" hidden="1" customHeight="1">
      <c r="A163" s="28">
        <v>152</v>
      </c>
      <c r="B163" s="29" t="s">
        <v>770</v>
      </c>
      <c r="C163" s="14" t="s">
        <v>267</v>
      </c>
      <c r="D163" s="13"/>
      <c r="E163" s="15" t="s">
        <v>897</v>
      </c>
      <c r="F163" s="73"/>
      <c r="G163" s="73"/>
      <c r="H163" s="73"/>
      <c r="I163" s="73"/>
      <c r="J163" s="73"/>
      <c r="K163" s="73"/>
      <c r="L163" s="73"/>
    </row>
    <row r="164" spans="1:12" ht="21.95" hidden="1" customHeight="1">
      <c r="A164" s="28">
        <v>153</v>
      </c>
      <c r="B164" s="29" t="s">
        <v>771</v>
      </c>
      <c r="C164" s="27" t="s">
        <v>98</v>
      </c>
      <c r="D164" s="22"/>
      <c r="E164" s="15" t="s">
        <v>897</v>
      </c>
      <c r="F164" s="73"/>
      <c r="G164" s="73"/>
      <c r="H164" s="73"/>
      <c r="I164" s="73"/>
      <c r="J164" s="73"/>
      <c r="K164" s="73"/>
      <c r="L164" s="73"/>
    </row>
    <row r="165" spans="1:12" ht="21.95" hidden="1" customHeight="1">
      <c r="A165" s="28">
        <v>154</v>
      </c>
      <c r="B165" s="29" t="s">
        <v>772</v>
      </c>
      <c r="C165" s="27" t="s">
        <v>394</v>
      </c>
      <c r="D165" s="22"/>
      <c r="E165" s="15" t="s">
        <v>897</v>
      </c>
      <c r="F165" s="73"/>
      <c r="G165" s="73"/>
      <c r="H165" s="73"/>
      <c r="I165" s="73"/>
      <c r="J165" s="73"/>
      <c r="K165" s="73"/>
      <c r="L165" s="73"/>
    </row>
    <row r="166" spans="1:12" ht="21.95" hidden="1" customHeight="1">
      <c r="A166" s="28">
        <v>155</v>
      </c>
      <c r="B166" s="29" t="s">
        <v>773</v>
      </c>
      <c r="C166" s="27" t="s">
        <v>99</v>
      </c>
      <c r="D166" s="22"/>
      <c r="E166" s="11" t="s">
        <v>1</v>
      </c>
      <c r="F166" s="73"/>
      <c r="G166" s="73"/>
      <c r="H166" s="73"/>
      <c r="I166" s="73"/>
      <c r="J166" s="73"/>
      <c r="K166" s="73"/>
      <c r="L166" s="73"/>
    </row>
    <row r="167" spans="1:12" ht="21.95" hidden="1" customHeight="1">
      <c r="A167" s="28">
        <v>156</v>
      </c>
      <c r="B167" s="29" t="s">
        <v>774</v>
      </c>
      <c r="C167" s="33" t="s">
        <v>100</v>
      </c>
      <c r="D167" s="22"/>
      <c r="E167" s="11" t="s">
        <v>1</v>
      </c>
      <c r="F167" s="73"/>
      <c r="G167" s="73"/>
      <c r="H167" s="73"/>
      <c r="I167" s="73"/>
      <c r="J167" s="73"/>
      <c r="K167" s="73"/>
      <c r="L167" s="73"/>
    </row>
    <row r="168" spans="1:12" ht="21.95" hidden="1" customHeight="1">
      <c r="A168" s="28">
        <v>157</v>
      </c>
      <c r="B168" s="29" t="s">
        <v>775</v>
      </c>
      <c r="C168" s="33" t="s">
        <v>101</v>
      </c>
      <c r="D168" s="22"/>
      <c r="E168" s="11" t="s">
        <v>1</v>
      </c>
      <c r="F168" s="73"/>
      <c r="G168" s="73"/>
      <c r="H168" s="73"/>
      <c r="I168" s="73"/>
      <c r="J168" s="73"/>
      <c r="K168" s="73"/>
      <c r="L168" s="73"/>
    </row>
    <row r="169" spans="1:12" ht="21.95" hidden="1" customHeight="1">
      <c r="A169" s="28">
        <v>158</v>
      </c>
      <c r="B169" s="29" t="s">
        <v>776</v>
      </c>
      <c r="C169" s="33" t="s">
        <v>102</v>
      </c>
      <c r="D169" s="22"/>
      <c r="E169" s="11" t="s">
        <v>1</v>
      </c>
      <c r="F169" s="73"/>
      <c r="G169" s="73"/>
      <c r="H169" s="73"/>
      <c r="I169" s="73"/>
      <c r="J169" s="73"/>
      <c r="K169" s="73"/>
      <c r="L169" s="73"/>
    </row>
    <row r="170" spans="1:12" ht="21.95" hidden="1" customHeight="1">
      <c r="A170" s="28">
        <v>159</v>
      </c>
      <c r="B170" s="29" t="s">
        <v>777</v>
      </c>
      <c r="C170" s="33" t="s">
        <v>103</v>
      </c>
      <c r="D170" s="22"/>
      <c r="E170" s="11" t="s">
        <v>1</v>
      </c>
      <c r="F170" s="73"/>
      <c r="G170" s="73"/>
      <c r="H170" s="73"/>
      <c r="I170" s="73"/>
      <c r="J170" s="73"/>
      <c r="K170" s="73"/>
      <c r="L170" s="73"/>
    </row>
    <row r="171" spans="1:12" ht="21.95" hidden="1" customHeight="1">
      <c r="A171" s="28">
        <v>160</v>
      </c>
      <c r="B171" s="29" t="s">
        <v>778</v>
      </c>
      <c r="C171" s="33" t="s">
        <v>104</v>
      </c>
      <c r="D171" s="22"/>
      <c r="E171" s="11" t="s">
        <v>1</v>
      </c>
      <c r="F171" s="73"/>
      <c r="G171" s="73"/>
      <c r="H171" s="73"/>
      <c r="I171" s="73"/>
      <c r="J171" s="73"/>
      <c r="K171" s="73"/>
      <c r="L171" s="73"/>
    </row>
    <row r="172" spans="1:12" ht="21.95" hidden="1" customHeight="1">
      <c r="A172" s="28">
        <v>161</v>
      </c>
      <c r="B172" s="29" t="s">
        <v>779</v>
      </c>
      <c r="C172" s="33" t="s">
        <v>105</v>
      </c>
      <c r="D172" s="22"/>
      <c r="E172" s="11" t="s">
        <v>1</v>
      </c>
      <c r="F172" s="73"/>
      <c r="G172" s="73"/>
      <c r="H172" s="73"/>
      <c r="I172" s="73"/>
      <c r="J172" s="73"/>
      <c r="K172" s="73"/>
      <c r="L172" s="73"/>
    </row>
    <row r="173" spans="1:12" ht="21.95" hidden="1" customHeight="1">
      <c r="A173" s="28">
        <v>162</v>
      </c>
      <c r="B173" s="29" t="s">
        <v>780</v>
      </c>
      <c r="C173" s="33" t="s">
        <v>395</v>
      </c>
      <c r="D173" s="22"/>
      <c r="E173" s="11" t="s">
        <v>1</v>
      </c>
      <c r="F173" s="73"/>
      <c r="G173" s="73"/>
      <c r="H173" s="73"/>
      <c r="I173" s="73"/>
      <c r="J173" s="73"/>
      <c r="K173" s="73"/>
      <c r="L173" s="73"/>
    </row>
    <row r="174" spans="1:12" ht="21.95" hidden="1" customHeight="1">
      <c r="A174" s="28">
        <v>163</v>
      </c>
      <c r="B174" s="29" t="s">
        <v>781</v>
      </c>
      <c r="C174" s="33" t="s">
        <v>106</v>
      </c>
      <c r="D174" s="22"/>
      <c r="E174" s="11" t="s">
        <v>1</v>
      </c>
      <c r="F174" s="73"/>
      <c r="G174" s="73"/>
      <c r="H174" s="73"/>
      <c r="I174" s="73"/>
      <c r="J174" s="73"/>
      <c r="K174" s="73"/>
      <c r="L174" s="73"/>
    </row>
    <row r="175" spans="1:12" ht="21.95" hidden="1" customHeight="1">
      <c r="A175" s="28">
        <v>164</v>
      </c>
      <c r="B175" s="29" t="s">
        <v>782</v>
      </c>
      <c r="C175" s="33" t="s">
        <v>107</v>
      </c>
      <c r="D175" s="22"/>
      <c r="E175" s="11" t="s">
        <v>1</v>
      </c>
      <c r="F175" s="73"/>
      <c r="G175" s="73"/>
      <c r="H175" s="73"/>
      <c r="I175" s="73"/>
      <c r="J175" s="73"/>
      <c r="K175" s="73"/>
      <c r="L175" s="73"/>
    </row>
    <row r="176" spans="1:12" ht="21.95" hidden="1" customHeight="1">
      <c r="A176" s="28">
        <v>165</v>
      </c>
      <c r="B176" s="29" t="s">
        <v>783</v>
      </c>
      <c r="C176" s="33" t="s">
        <v>108</v>
      </c>
      <c r="D176" s="18"/>
      <c r="E176" s="11" t="s">
        <v>1</v>
      </c>
      <c r="F176" s="73"/>
      <c r="G176" s="73"/>
      <c r="H176" s="73"/>
      <c r="I176" s="73"/>
      <c r="J176" s="73"/>
      <c r="K176" s="73"/>
      <c r="L176" s="73"/>
    </row>
    <row r="177" spans="1:12" ht="21.95" hidden="1" customHeight="1">
      <c r="A177" s="28">
        <v>166</v>
      </c>
      <c r="B177" s="29" t="s">
        <v>784</v>
      </c>
      <c r="C177" s="27" t="s">
        <v>121</v>
      </c>
      <c r="D177" s="22"/>
      <c r="E177" s="11" t="s">
        <v>1</v>
      </c>
      <c r="F177" s="73"/>
      <c r="G177" s="73"/>
      <c r="H177" s="73"/>
      <c r="I177" s="73"/>
      <c r="J177" s="73"/>
      <c r="K177" s="73"/>
      <c r="L177" s="73"/>
    </row>
    <row r="178" spans="1:12" ht="21.95" hidden="1" customHeight="1">
      <c r="A178" s="28">
        <v>167</v>
      </c>
      <c r="B178" s="29" t="s">
        <v>785</v>
      </c>
      <c r="C178" s="30" t="s">
        <v>122</v>
      </c>
      <c r="D178" s="31"/>
      <c r="E178" s="13" t="s">
        <v>0</v>
      </c>
      <c r="F178" s="73"/>
      <c r="G178" s="73"/>
      <c r="H178" s="73"/>
      <c r="I178" s="73"/>
      <c r="J178" s="73"/>
      <c r="K178" s="73"/>
      <c r="L178" s="73"/>
    </row>
    <row r="179" spans="1:12" ht="21.95" hidden="1" customHeight="1">
      <c r="A179" s="28">
        <v>168</v>
      </c>
      <c r="B179" s="29" t="s">
        <v>786</v>
      </c>
      <c r="C179" s="14" t="s">
        <v>279</v>
      </c>
      <c r="D179" s="13" t="s">
        <v>2</v>
      </c>
      <c r="E179" s="11" t="s">
        <v>1</v>
      </c>
      <c r="F179" s="73"/>
      <c r="G179" s="73"/>
      <c r="H179" s="73"/>
      <c r="I179" s="73"/>
      <c r="J179" s="73"/>
      <c r="K179" s="73"/>
      <c r="L179" s="73"/>
    </row>
    <row r="180" spans="1:12" ht="21.95" hidden="1" customHeight="1">
      <c r="A180" s="28">
        <v>169</v>
      </c>
      <c r="B180" s="29" t="s">
        <v>787</v>
      </c>
      <c r="C180" s="30" t="s">
        <v>123</v>
      </c>
      <c r="D180" s="31"/>
      <c r="E180" s="13" t="s">
        <v>0</v>
      </c>
      <c r="F180" s="73"/>
      <c r="G180" s="73"/>
      <c r="H180" s="73"/>
      <c r="I180" s="73"/>
      <c r="J180" s="73"/>
      <c r="K180" s="73"/>
      <c r="L180" s="73"/>
    </row>
    <row r="181" spans="1:12" ht="21.95" hidden="1" customHeight="1">
      <c r="A181" s="28">
        <v>170</v>
      </c>
      <c r="B181" s="29" t="s">
        <v>788</v>
      </c>
      <c r="C181" s="14" t="s">
        <v>280</v>
      </c>
      <c r="D181" s="13"/>
      <c r="E181" s="11" t="s">
        <v>1</v>
      </c>
      <c r="F181" s="73"/>
      <c r="G181" s="73"/>
      <c r="H181" s="73"/>
      <c r="I181" s="73"/>
      <c r="J181" s="73"/>
      <c r="K181" s="73"/>
      <c r="L181" s="73"/>
    </row>
    <row r="182" spans="1:12" ht="21.95" hidden="1" customHeight="1">
      <c r="A182" s="28">
        <v>171</v>
      </c>
      <c r="B182" s="29" t="s">
        <v>789</v>
      </c>
      <c r="C182" s="14" t="s">
        <v>281</v>
      </c>
      <c r="D182" s="13"/>
      <c r="E182" s="11" t="s">
        <v>1</v>
      </c>
      <c r="F182" s="73"/>
      <c r="G182" s="73"/>
      <c r="H182" s="73"/>
      <c r="I182" s="73"/>
      <c r="J182" s="73"/>
      <c r="K182" s="73"/>
      <c r="L182" s="73"/>
    </row>
    <row r="183" spans="1:12" ht="21.95" hidden="1" customHeight="1">
      <c r="A183" s="28">
        <v>172</v>
      </c>
      <c r="B183" s="29" t="s">
        <v>790</v>
      </c>
      <c r="C183" s="14" t="s">
        <v>685</v>
      </c>
      <c r="D183" s="13"/>
      <c r="E183" s="11" t="s">
        <v>1</v>
      </c>
      <c r="F183" s="73"/>
      <c r="G183" s="73"/>
      <c r="H183" s="73"/>
      <c r="I183" s="73"/>
      <c r="J183" s="73"/>
      <c r="K183" s="73"/>
      <c r="L183" s="73"/>
    </row>
    <row r="184" spans="1:12" ht="21.95" hidden="1" customHeight="1">
      <c r="A184" s="28">
        <v>173</v>
      </c>
      <c r="B184" s="37" t="s">
        <v>791</v>
      </c>
      <c r="C184" s="14" t="s">
        <v>282</v>
      </c>
      <c r="D184" s="13" t="s">
        <v>13</v>
      </c>
      <c r="E184" s="11" t="s">
        <v>4</v>
      </c>
      <c r="F184" s="73"/>
      <c r="G184" s="73"/>
      <c r="H184" s="73"/>
      <c r="I184" s="73"/>
      <c r="J184" s="73"/>
      <c r="K184" s="73"/>
      <c r="L184" s="73"/>
    </row>
    <row r="185" spans="1:12" ht="21.95" hidden="1" customHeight="1">
      <c r="A185" s="28">
        <v>174</v>
      </c>
      <c r="B185" s="29" t="s">
        <v>794</v>
      </c>
      <c r="C185" s="14" t="s">
        <v>793</v>
      </c>
      <c r="D185" s="13" t="s">
        <v>284</v>
      </c>
      <c r="E185" s="13" t="s">
        <v>0</v>
      </c>
      <c r="F185" s="73"/>
      <c r="G185" s="73"/>
      <c r="H185" s="73"/>
      <c r="I185" s="73"/>
      <c r="J185" s="73"/>
      <c r="K185" s="73"/>
      <c r="L185" s="73"/>
    </row>
    <row r="186" spans="1:12" ht="21.95" hidden="1" customHeight="1">
      <c r="A186" s="28">
        <v>175</v>
      </c>
      <c r="B186" s="29" t="s">
        <v>795</v>
      </c>
      <c r="C186" s="16" t="s">
        <v>792</v>
      </c>
      <c r="D186" s="13" t="s">
        <v>283</v>
      </c>
      <c r="E186" s="13" t="s">
        <v>0</v>
      </c>
      <c r="F186" s="73"/>
      <c r="G186" s="73"/>
      <c r="H186" s="73"/>
      <c r="I186" s="73"/>
      <c r="J186" s="73"/>
      <c r="K186" s="73"/>
      <c r="L186" s="73"/>
    </row>
    <row r="187" spans="1:12" ht="21.95" hidden="1" customHeight="1">
      <c r="A187" s="28">
        <v>176</v>
      </c>
      <c r="B187" s="29" t="s">
        <v>796</v>
      </c>
      <c r="C187" s="30" t="s">
        <v>124</v>
      </c>
      <c r="D187" s="31"/>
      <c r="E187" s="13" t="s">
        <v>0</v>
      </c>
      <c r="F187" s="73"/>
      <c r="G187" s="73"/>
      <c r="H187" s="73"/>
      <c r="I187" s="73"/>
      <c r="J187" s="73"/>
      <c r="K187" s="73"/>
      <c r="L187" s="73"/>
    </row>
    <row r="188" spans="1:12" ht="21.95" hidden="1" customHeight="1">
      <c r="A188" s="28">
        <v>177</v>
      </c>
      <c r="B188" s="29" t="s">
        <v>797</v>
      </c>
      <c r="C188" s="14" t="s">
        <v>686</v>
      </c>
      <c r="D188" s="13"/>
      <c r="E188" s="13" t="s">
        <v>0</v>
      </c>
      <c r="F188" s="73"/>
      <c r="G188" s="73"/>
      <c r="H188" s="73"/>
      <c r="I188" s="73"/>
      <c r="J188" s="73"/>
      <c r="K188" s="73"/>
      <c r="L188" s="73"/>
    </row>
    <row r="189" spans="1:12" ht="21.95" hidden="1" customHeight="1">
      <c r="A189" s="28">
        <v>178</v>
      </c>
      <c r="B189" s="29" t="s">
        <v>798</v>
      </c>
      <c r="C189" s="14" t="s">
        <v>285</v>
      </c>
      <c r="D189" s="13"/>
      <c r="E189" s="13" t="s">
        <v>0</v>
      </c>
      <c r="F189" s="73"/>
      <c r="G189" s="73"/>
      <c r="H189" s="73"/>
      <c r="I189" s="73"/>
      <c r="J189" s="73"/>
      <c r="K189" s="73"/>
      <c r="L189" s="73"/>
    </row>
    <row r="190" spans="1:12" ht="21.95" hidden="1" customHeight="1">
      <c r="A190" s="28">
        <v>179</v>
      </c>
      <c r="B190" s="29" t="s">
        <v>799</v>
      </c>
      <c r="C190" s="17" t="s">
        <v>286</v>
      </c>
      <c r="D190" s="18"/>
      <c r="E190" s="13" t="s">
        <v>0</v>
      </c>
      <c r="F190" s="73"/>
      <c r="G190" s="73"/>
      <c r="H190" s="73"/>
      <c r="I190" s="73"/>
      <c r="J190" s="73"/>
      <c r="K190" s="73"/>
      <c r="L190" s="73"/>
    </row>
    <row r="191" spans="1:12" ht="21.95" hidden="1" customHeight="1">
      <c r="A191" s="28">
        <v>180</v>
      </c>
      <c r="B191" s="29" t="s">
        <v>800</v>
      </c>
      <c r="C191" s="30" t="s">
        <v>125</v>
      </c>
      <c r="D191" s="31"/>
      <c r="E191" s="13" t="s">
        <v>0</v>
      </c>
      <c r="F191" s="73"/>
      <c r="G191" s="73"/>
      <c r="H191" s="73"/>
      <c r="I191" s="73"/>
      <c r="J191" s="73"/>
      <c r="K191" s="73"/>
      <c r="L191" s="73"/>
    </row>
    <row r="192" spans="1:12" ht="21.95" hidden="1" customHeight="1">
      <c r="A192" s="28">
        <v>181</v>
      </c>
      <c r="B192" s="29" t="s">
        <v>801</v>
      </c>
      <c r="C192" s="14" t="s">
        <v>288</v>
      </c>
      <c r="D192" s="13" t="s">
        <v>289</v>
      </c>
      <c r="E192" s="13" t="s">
        <v>0</v>
      </c>
      <c r="F192" s="73"/>
      <c r="G192" s="73"/>
      <c r="H192" s="73"/>
      <c r="I192" s="73"/>
      <c r="J192" s="73"/>
      <c r="K192" s="73"/>
      <c r="L192" s="73"/>
    </row>
    <row r="193" spans="1:12" ht="21.95" hidden="1" customHeight="1">
      <c r="A193" s="28">
        <v>182</v>
      </c>
      <c r="B193" s="29" t="s">
        <v>802</v>
      </c>
      <c r="C193" s="17" t="s">
        <v>287</v>
      </c>
      <c r="D193" s="18"/>
      <c r="E193" s="13" t="s">
        <v>0</v>
      </c>
      <c r="F193" s="73"/>
      <c r="G193" s="73"/>
      <c r="H193" s="73"/>
      <c r="I193" s="73"/>
      <c r="J193" s="73"/>
      <c r="K193" s="73"/>
      <c r="L193" s="73"/>
    </row>
    <row r="194" spans="1:12" ht="21.95" hidden="1" customHeight="1">
      <c r="A194" s="28">
        <v>183</v>
      </c>
      <c r="B194" s="29" t="s">
        <v>803</v>
      </c>
      <c r="C194" s="14" t="s">
        <v>290</v>
      </c>
      <c r="D194" s="13"/>
      <c r="E194" s="13" t="s">
        <v>0</v>
      </c>
      <c r="F194" s="73"/>
      <c r="G194" s="73"/>
      <c r="H194" s="73"/>
      <c r="I194" s="73"/>
      <c r="J194" s="73"/>
      <c r="K194" s="73"/>
      <c r="L194" s="73"/>
    </row>
    <row r="195" spans="1:12" ht="21.95" hidden="1" customHeight="1">
      <c r="A195" s="28">
        <v>184</v>
      </c>
      <c r="B195" s="29" t="s">
        <v>804</v>
      </c>
      <c r="C195" s="14" t="s">
        <v>126</v>
      </c>
      <c r="D195" s="13"/>
      <c r="E195" s="13" t="s">
        <v>0</v>
      </c>
      <c r="F195" s="73"/>
      <c r="G195" s="73"/>
      <c r="H195" s="73"/>
      <c r="I195" s="73"/>
      <c r="J195" s="73"/>
      <c r="K195" s="73"/>
      <c r="L195" s="73"/>
    </row>
    <row r="196" spans="1:12" ht="21.95" hidden="1" customHeight="1">
      <c r="A196" s="28">
        <v>185</v>
      </c>
      <c r="B196" s="29" t="s">
        <v>805</v>
      </c>
      <c r="C196" s="14" t="s">
        <v>687</v>
      </c>
      <c r="D196" s="13"/>
      <c r="E196" s="13" t="s">
        <v>0</v>
      </c>
      <c r="F196" s="73"/>
      <c r="G196" s="73"/>
      <c r="H196" s="73"/>
      <c r="I196" s="73"/>
      <c r="J196" s="73"/>
      <c r="K196" s="73"/>
      <c r="L196" s="73"/>
    </row>
    <row r="197" spans="1:12" ht="21.95" hidden="1" customHeight="1">
      <c r="A197" s="28">
        <v>186</v>
      </c>
      <c r="B197" s="29" t="s">
        <v>806</v>
      </c>
      <c r="C197" s="14" t="s">
        <v>688</v>
      </c>
      <c r="D197" s="13"/>
      <c r="E197" s="13" t="s">
        <v>0</v>
      </c>
      <c r="F197" s="73"/>
      <c r="G197" s="73"/>
      <c r="H197" s="73"/>
      <c r="I197" s="73"/>
      <c r="J197" s="73"/>
      <c r="K197" s="73"/>
      <c r="L197" s="73"/>
    </row>
    <row r="198" spans="1:12" ht="21.95" hidden="1" customHeight="1">
      <c r="A198" s="28">
        <v>187</v>
      </c>
      <c r="B198" s="29" t="s">
        <v>807</v>
      </c>
      <c r="C198" s="14" t="s">
        <v>689</v>
      </c>
      <c r="D198" s="13"/>
      <c r="E198" s="13" t="s">
        <v>0</v>
      </c>
      <c r="F198" s="73"/>
      <c r="G198" s="73"/>
      <c r="H198" s="73"/>
      <c r="I198" s="73"/>
      <c r="J198" s="73"/>
      <c r="K198" s="73"/>
      <c r="L198" s="73"/>
    </row>
    <row r="199" spans="1:12" ht="21.95" hidden="1" customHeight="1">
      <c r="A199" s="28">
        <v>188</v>
      </c>
      <c r="B199" s="29" t="s">
        <v>808</v>
      </c>
      <c r="C199" s="14" t="s">
        <v>127</v>
      </c>
      <c r="D199" s="13"/>
      <c r="E199" s="13" t="s">
        <v>0</v>
      </c>
      <c r="F199" s="73"/>
      <c r="G199" s="73"/>
      <c r="H199" s="73"/>
      <c r="I199" s="73"/>
      <c r="J199" s="73"/>
      <c r="K199" s="73"/>
      <c r="L199" s="73"/>
    </row>
    <row r="200" spans="1:12" ht="21.95" hidden="1" customHeight="1">
      <c r="A200" s="28">
        <v>189</v>
      </c>
      <c r="B200" s="29" t="s">
        <v>809</v>
      </c>
      <c r="C200" s="14" t="s">
        <v>291</v>
      </c>
      <c r="D200" s="13"/>
      <c r="E200" s="13" t="s">
        <v>0</v>
      </c>
      <c r="F200" s="73"/>
      <c r="G200" s="73"/>
      <c r="H200" s="73"/>
      <c r="I200" s="73"/>
      <c r="J200" s="73"/>
      <c r="K200" s="73"/>
      <c r="L200" s="73"/>
    </row>
    <row r="201" spans="1:12" ht="21.95" hidden="1" customHeight="1">
      <c r="A201" s="28">
        <v>190</v>
      </c>
      <c r="B201" s="29" t="s">
        <v>810</v>
      </c>
      <c r="C201" s="14" t="s">
        <v>690</v>
      </c>
      <c r="D201" s="13" t="s">
        <v>289</v>
      </c>
      <c r="E201" s="13" t="s">
        <v>0</v>
      </c>
      <c r="F201" s="73"/>
      <c r="G201" s="73"/>
      <c r="H201" s="73"/>
      <c r="I201" s="73"/>
      <c r="J201" s="73"/>
      <c r="K201" s="73"/>
      <c r="L201" s="73"/>
    </row>
    <row r="202" spans="1:12" ht="21.95" hidden="1" customHeight="1">
      <c r="A202" s="28">
        <v>191</v>
      </c>
      <c r="B202" s="29" t="s">
        <v>811</v>
      </c>
      <c r="C202" s="17" t="s">
        <v>292</v>
      </c>
      <c r="D202" s="18"/>
      <c r="E202" s="13" t="s">
        <v>0</v>
      </c>
      <c r="F202" s="73"/>
      <c r="G202" s="73"/>
      <c r="H202" s="73"/>
      <c r="I202" s="73"/>
      <c r="J202" s="73"/>
      <c r="K202" s="73"/>
      <c r="L202" s="73"/>
    </row>
    <row r="203" spans="1:12" ht="21.95" hidden="1" customHeight="1">
      <c r="A203" s="28">
        <v>192</v>
      </c>
      <c r="B203" s="29" t="s">
        <v>812</v>
      </c>
      <c r="C203" s="14" t="s">
        <v>293</v>
      </c>
      <c r="D203" s="13"/>
      <c r="E203" s="13" t="s">
        <v>0</v>
      </c>
      <c r="F203" s="73"/>
      <c r="G203" s="73"/>
      <c r="H203" s="73"/>
      <c r="I203" s="73"/>
      <c r="J203" s="73"/>
      <c r="K203" s="73"/>
      <c r="L203" s="73"/>
    </row>
    <row r="204" spans="1:12" ht="21.95" hidden="1" customHeight="1">
      <c r="A204" s="28">
        <v>193</v>
      </c>
      <c r="B204" s="29" t="s">
        <v>813</v>
      </c>
      <c r="C204" s="14" t="s">
        <v>294</v>
      </c>
      <c r="D204" s="13"/>
      <c r="E204" s="13" t="s">
        <v>0</v>
      </c>
      <c r="F204" s="73"/>
      <c r="G204" s="73"/>
      <c r="H204" s="73"/>
      <c r="I204" s="73"/>
      <c r="J204" s="73"/>
      <c r="K204" s="73"/>
      <c r="L204" s="73"/>
    </row>
    <row r="205" spans="1:12" ht="21.95" hidden="1" customHeight="1">
      <c r="A205" s="28">
        <v>194</v>
      </c>
      <c r="B205" s="29" t="s">
        <v>814</v>
      </c>
      <c r="C205" s="30" t="s">
        <v>128</v>
      </c>
      <c r="D205" s="31"/>
      <c r="E205" s="13" t="s">
        <v>0</v>
      </c>
      <c r="F205" s="73"/>
      <c r="G205" s="73"/>
      <c r="H205" s="73"/>
      <c r="I205" s="73"/>
      <c r="J205" s="73"/>
      <c r="K205" s="73"/>
      <c r="L205" s="73"/>
    </row>
    <row r="206" spans="1:12" ht="21.95" hidden="1" customHeight="1">
      <c r="A206" s="28">
        <v>195</v>
      </c>
      <c r="B206" s="29" t="s">
        <v>815</v>
      </c>
      <c r="C206" s="14" t="s">
        <v>129</v>
      </c>
      <c r="D206" s="13"/>
      <c r="E206" s="13" t="s">
        <v>0</v>
      </c>
      <c r="F206" s="73"/>
      <c r="G206" s="73"/>
      <c r="H206" s="73"/>
      <c r="I206" s="73"/>
      <c r="J206" s="73"/>
      <c r="K206" s="73"/>
      <c r="L206" s="73"/>
    </row>
    <row r="207" spans="1:12" ht="21.95" hidden="1" customHeight="1">
      <c r="A207" s="28">
        <v>196</v>
      </c>
      <c r="B207" s="29" t="s">
        <v>816</v>
      </c>
      <c r="C207" s="14" t="s">
        <v>691</v>
      </c>
      <c r="D207" s="13"/>
      <c r="E207" s="13" t="s">
        <v>0</v>
      </c>
      <c r="F207" s="73"/>
      <c r="G207" s="73"/>
      <c r="H207" s="73"/>
      <c r="I207" s="73"/>
      <c r="J207" s="73"/>
      <c r="K207" s="73"/>
      <c r="L207" s="73"/>
    </row>
    <row r="208" spans="1:12" ht="21.95" hidden="1" customHeight="1">
      <c r="A208" s="28">
        <v>197</v>
      </c>
      <c r="B208" s="29" t="s">
        <v>817</v>
      </c>
      <c r="C208" s="14" t="s">
        <v>692</v>
      </c>
      <c r="D208" s="13"/>
      <c r="E208" s="13" t="s">
        <v>0</v>
      </c>
      <c r="F208" s="73"/>
      <c r="G208" s="73"/>
      <c r="H208" s="73"/>
      <c r="I208" s="73"/>
      <c r="J208" s="73"/>
      <c r="K208" s="73"/>
      <c r="L208" s="73"/>
    </row>
    <row r="209" spans="1:12" ht="21.95" hidden="1" customHeight="1">
      <c r="A209" s="28">
        <v>198</v>
      </c>
      <c r="B209" s="29" t="s">
        <v>818</v>
      </c>
      <c r="C209" s="30" t="s">
        <v>130</v>
      </c>
      <c r="D209" s="31"/>
      <c r="E209" s="13" t="s">
        <v>0</v>
      </c>
      <c r="F209" s="73"/>
      <c r="G209" s="73"/>
      <c r="H209" s="73"/>
      <c r="I209" s="73"/>
      <c r="J209" s="73"/>
      <c r="K209" s="73"/>
      <c r="L209" s="73"/>
    </row>
    <row r="210" spans="1:12" ht="21.95" hidden="1" customHeight="1">
      <c r="A210" s="28">
        <v>199</v>
      </c>
      <c r="B210" s="29" t="s">
        <v>819</v>
      </c>
      <c r="C210" s="17" t="s">
        <v>296</v>
      </c>
      <c r="D210" s="18"/>
      <c r="E210" s="13" t="s">
        <v>0</v>
      </c>
      <c r="F210" s="73"/>
      <c r="G210" s="73"/>
      <c r="H210" s="73"/>
      <c r="I210" s="73"/>
      <c r="J210" s="73"/>
      <c r="K210" s="73"/>
      <c r="L210" s="73"/>
    </row>
    <row r="211" spans="1:12" ht="21.95" hidden="1" customHeight="1">
      <c r="A211" s="28">
        <v>200</v>
      </c>
      <c r="B211" s="29" t="s">
        <v>820</v>
      </c>
      <c r="C211" s="14" t="s">
        <v>693</v>
      </c>
      <c r="D211" s="13"/>
      <c r="E211" s="13" t="s">
        <v>0</v>
      </c>
      <c r="F211" s="73"/>
      <c r="G211" s="73"/>
      <c r="H211" s="73"/>
      <c r="I211" s="73"/>
      <c r="J211" s="73"/>
      <c r="K211" s="73"/>
      <c r="L211" s="73"/>
    </row>
    <row r="212" spans="1:12" ht="21.95" hidden="1" customHeight="1">
      <c r="A212" s="28">
        <v>201</v>
      </c>
      <c r="B212" s="29" t="s">
        <v>821</v>
      </c>
      <c r="C212" s="14" t="s">
        <v>295</v>
      </c>
      <c r="D212" s="13"/>
      <c r="E212" s="13" t="s">
        <v>0</v>
      </c>
      <c r="F212" s="73"/>
      <c r="G212" s="73"/>
      <c r="H212" s="73"/>
      <c r="I212" s="73"/>
      <c r="J212" s="73"/>
      <c r="K212" s="73"/>
      <c r="L212" s="73"/>
    </row>
    <row r="213" spans="1:12" ht="21.95" hidden="1" customHeight="1">
      <c r="A213" s="28">
        <v>202</v>
      </c>
      <c r="B213" s="29" t="s">
        <v>822</v>
      </c>
      <c r="C213" s="17" t="s">
        <v>297</v>
      </c>
      <c r="D213" s="18"/>
      <c r="E213" s="13" t="s">
        <v>0</v>
      </c>
      <c r="F213" s="73"/>
      <c r="G213" s="73"/>
      <c r="H213" s="73"/>
      <c r="I213" s="73"/>
      <c r="J213" s="73"/>
      <c r="K213" s="73"/>
      <c r="L213" s="73"/>
    </row>
    <row r="214" spans="1:12" ht="21.95" hidden="1" customHeight="1">
      <c r="A214" s="28">
        <v>203</v>
      </c>
      <c r="B214" s="29" t="s">
        <v>823</v>
      </c>
      <c r="C214" s="27" t="s">
        <v>131</v>
      </c>
      <c r="D214" s="22"/>
      <c r="E214" s="13" t="s">
        <v>0</v>
      </c>
      <c r="F214" s="73"/>
      <c r="G214" s="73"/>
      <c r="H214" s="73"/>
      <c r="I214" s="73"/>
      <c r="J214" s="73"/>
      <c r="K214" s="73"/>
      <c r="L214" s="73"/>
    </row>
    <row r="215" spans="1:12" ht="21.95" hidden="1" customHeight="1">
      <c r="A215" s="28">
        <v>204</v>
      </c>
      <c r="B215" s="29" t="s">
        <v>824</v>
      </c>
      <c r="C215" s="30" t="s">
        <v>132</v>
      </c>
      <c r="D215" s="31"/>
      <c r="E215" s="13" t="s">
        <v>0</v>
      </c>
      <c r="F215" s="73"/>
      <c r="G215" s="73"/>
      <c r="H215" s="73"/>
      <c r="I215" s="73"/>
      <c r="J215" s="73"/>
      <c r="K215" s="73"/>
      <c r="L215" s="73"/>
    </row>
    <row r="216" spans="1:12" ht="21.95" hidden="1" customHeight="1">
      <c r="A216" s="28">
        <v>205</v>
      </c>
      <c r="B216" s="29" t="s">
        <v>825</v>
      </c>
      <c r="C216" s="30" t="s">
        <v>133</v>
      </c>
      <c r="D216" s="31"/>
      <c r="E216" s="13" t="s">
        <v>0</v>
      </c>
      <c r="F216" s="73"/>
      <c r="G216" s="73"/>
      <c r="H216" s="73"/>
      <c r="I216" s="73"/>
      <c r="J216" s="73"/>
      <c r="K216" s="73"/>
      <c r="L216" s="73"/>
    </row>
    <row r="217" spans="1:12" ht="21.95" hidden="1" customHeight="1">
      <c r="A217" s="28">
        <v>206</v>
      </c>
      <c r="B217" s="29" t="s">
        <v>826</v>
      </c>
      <c r="C217" s="30" t="s">
        <v>134</v>
      </c>
      <c r="D217" s="31"/>
      <c r="E217" s="13" t="s">
        <v>0</v>
      </c>
      <c r="F217" s="73"/>
      <c r="G217" s="73"/>
      <c r="H217" s="73"/>
      <c r="I217" s="73"/>
      <c r="J217" s="73"/>
      <c r="K217" s="73"/>
      <c r="L217" s="73"/>
    </row>
    <row r="218" spans="1:12" ht="21.95" hidden="1" customHeight="1">
      <c r="A218" s="28">
        <v>207</v>
      </c>
      <c r="B218" s="29" t="s">
        <v>827</v>
      </c>
      <c r="C218" s="14" t="s">
        <v>694</v>
      </c>
      <c r="D218" s="13" t="s">
        <v>289</v>
      </c>
      <c r="E218" s="13" t="s">
        <v>0</v>
      </c>
      <c r="F218" s="73"/>
      <c r="G218" s="73"/>
      <c r="H218" s="73"/>
      <c r="I218" s="73"/>
      <c r="J218" s="73"/>
      <c r="K218" s="73"/>
      <c r="L218" s="73"/>
    </row>
    <row r="219" spans="1:12" ht="21.95" hidden="1" customHeight="1">
      <c r="A219" s="28">
        <v>208</v>
      </c>
      <c r="B219" s="29" t="s">
        <v>828</v>
      </c>
      <c r="C219" s="27" t="s">
        <v>135</v>
      </c>
      <c r="D219" s="22"/>
      <c r="E219" s="13" t="s">
        <v>0</v>
      </c>
      <c r="F219" s="73"/>
      <c r="G219" s="73"/>
      <c r="H219" s="73"/>
      <c r="I219" s="73"/>
      <c r="J219" s="73"/>
      <c r="K219" s="73"/>
      <c r="L219" s="73"/>
    </row>
    <row r="220" spans="1:12" ht="21.95" hidden="1" customHeight="1">
      <c r="A220" s="28">
        <v>209</v>
      </c>
      <c r="B220" s="29" t="s">
        <v>829</v>
      </c>
      <c r="C220" s="14" t="s">
        <v>298</v>
      </c>
      <c r="D220" s="13"/>
      <c r="E220" s="13" t="s">
        <v>0</v>
      </c>
      <c r="F220" s="73"/>
      <c r="G220" s="73"/>
      <c r="H220" s="73"/>
      <c r="I220" s="73"/>
      <c r="J220" s="73"/>
      <c r="K220" s="73"/>
      <c r="L220" s="73"/>
    </row>
    <row r="221" spans="1:12" ht="21.95" hidden="1" customHeight="1">
      <c r="A221" s="28">
        <v>210</v>
      </c>
      <c r="B221" s="29" t="s">
        <v>830</v>
      </c>
      <c r="C221" s="14" t="s">
        <v>695</v>
      </c>
      <c r="D221" s="13"/>
      <c r="E221" s="13" t="s">
        <v>0</v>
      </c>
      <c r="F221" s="73"/>
      <c r="G221" s="73"/>
      <c r="H221" s="73"/>
      <c r="I221" s="73"/>
      <c r="J221" s="73"/>
      <c r="K221" s="73"/>
      <c r="L221" s="73"/>
    </row>
    <row r="222" spans="1:12" ht="21.95" hidden="1" customHeight="1">
      <c r="A222" s="28">
        <v>211</v>
      </c>
      <c r="B222" s="29" t="s">
        <v>831</v>
      </c>
      <c r="C222" s="30" t="s">
        <v>136</v>
      </c>
      <c r="D222" s="31"/>
      <c r="E222" s="13" t="s">
        <v>0</v>
      </c>
      <c r="F222" s="73"/>
      <c r="G222" s="73"/>
      <c r="H222" s="73"/>
      <c r="I222" s="73"/>
      <c r="J222" s="73"/>
      <c r="K222" s="73"/>
      <c r="L222" s="73"/>
    </row>
    <row r="223" spans="1:12" ht="21.95" hidden="1" customHeight="1">
      <c r="A223" s="28">
        <v>212</v>
      </c>
      <c r="B223" s="29" t="s">
        <v>832</v>
      </c>
      <c r="C223" s="14" t="s">
        <v>299</v>
      </c>
      <c r="D223" s="13"/>
      <c r="E223" s="13" t="s">
        <v>0</v>
      </c>
      <c r="F223" s="73"/>
      <c r="G223" s="73"/>
      <c r="H223" s="73"/>
      <c r="I223" s="73"/>
      <c r="J223" s="73"/>
      <c r="K223" s="73"/>
      <c r="L223" s="73"/>
    </row>
    <row r="224" spans="1:12" ht="21.95" hidden="1" customHeight="1">
      <c r="A224" s="28">
        <v>213</v>
      </c>
      <c r="B224" s="29" t="s">
        <v>833</v>
      </c>
      <c r="C224" s="14" t="s">
        <v>300</v>
      </c>
      <c r="D224" s="13"/>
      <c r="E224" s="13" t="s">
        <v>0</v>
      </c>
      <c r="F224" s="73"/>
      <c r="G224" s="73"/>
      <c r="H224" s="73"/>
      <c r="I224" s="73"/>
      <c r="J224" s="73"/>
      <c r="K224" s="73"/>
      <c r="L224" s="73"/>
    </row>
    <row r="225" spans="1:12" ht="21.95" hidden="1" customHeight="1">
      <c r="A225" s="28">
        <v>214</v>
      </c>
      <c r="B225" s="29" t="s">
        <v>834</v>
      </c>
      <c r="C225" s="4" t="s">
        <v>137</v>
      </c>
      <c r="D225" s="22"/>
      <c r="E225" s="13" t="s">
        <v>0</v>
      </c>
      <c r="F225" s="73"/>
      <c r="G225" s="73"/>
      <c r="H225" s="73"/>
      <c r="I225" s="73"/>
      <c r="J225" s="73"/>
      <c r="K225" s="73"/>
      <c r="L225" s="73"/>
    </row>
    <row r="226" spans="1:12" ht="21.95" hidden="1" customHeight="1">
      <c r="A226" s="28">
        <v>215</v>
      </c>
      <c r="B226" s="29" t="s">
        <v>835</v>
      </c>
      <c r="C226" s="27" t="s">
        <v>138</v>
      </c>
      <c r="D226" s="22"/>
      <c r="E226" s="13" t="s">
        <v>0</v>
      </c>
      <c r="F226" s="73"/>
      <c r="G226" s="73"/>
      <c r="H226" s="73"/>
      <c r="I226" s="73"/>
      <c r="J226" s="73"/>
      <c r="K226" s="73"/>
      <c r="L226" s="73"/>
    </row>
    <row r="227" spans="1:12" ht="21.95" hidden="1" customHeight="1">
      <c r="A227" s="28">
        <v>216</v>
      </c>
      <c r="B227" s="29" t="s">
        <v>836</v>
      </c>
      <c r="C227" s="27" t="s">
        <v>404</v>
      </c>
      <c r="D227" s="13"/>
      <c r="E227" s="11" t="s">
        <v>1</v>
      </c>
      <c r="F227" s="73"/>
      <c r="G227" s="73"/>
      <c r="H227" s="73"/>
      <c r="I227" s="73"/>
      <c r="J227" s="73"/>
      <c r="K227" s="73"/>
      <c r="L227" s="73"/>
    </row>
    <row r="228" spans="1:12" ht="21.95" hidden="1" customHeight="1">
      <c r="A228" s="28">
        <v>217</v>
      </c>
      <c r="B228" s="29" t="s">
        <v>837</v>
      </c>
      <c r="C228" s="30" t="s">
        <v>407</v>
      </c>
      <c r="D228" s="13" t="s">
        <v>307</v>
      </c>
      <c r="E228" s="11" t="s">
        <v>1</v>
      </c>
      <c r="F228" s="73"/>
      <c r="G228" s="73"/>
      <c r="H228" s="73"/>
      <c r="I228" s="73"/>
      <c r="J228" s="73"/>
      <c r="K228" s="73"/>
      <c r="L228" s="73"/>
    </row>
    <row r="229" spans="1:12" ht="21.95" hidden="1" customHeight="1">
      <c r="A229" s="28">
        <v>218</v>
      </c>
      <c r="B229" s="29" t="s">
        <v>838</v>
      </c>
      <c r="C229" s="14" t="s">
        <v>405</v>
      </c>
      <c r="D229" s="13" t="s">
        <v>862</v>
      </c>
      <c r="E229" s="11" t="s">
        <v>1</v>
      </c>
      <c r="F229" s="73"/>
      <c r="G229" s="73"/>
      <c r="H229" s="73"/>
      <c r="I229" s="73"/>
      <c r="J229" s="73"/>
      <c r="K229" s="73"/>
      <c r="L229" s="73"/>
    </row>
    <row r="230" spans="1:12" ht="21.95" hidden="1" customHeight="1">
      <c r="A230" s="28">
        <v>219</v>
      </c>
      <c r="B230" s="29" t="s">
        <v>839</v>
      </c>
      <c r="C230" s="14" t="s">
        <v>406</v>
      </c>
      <c r="D230" s="1"/>
      <c r="E230" s="11" t="s">
        <v>1</v>
      </c>
      <c r="F230" s="73"/>
      <c r="G230" s="73"/>
      <c r="H230" s="73"/>
      <c r="I230" s="73"/>
      <c r="J230" s="73"/>
      <c r="K230" s="73"/>
      <c r="L230" s="73"/>
    </row>
    <row r="231" spans="1:12" ht="66">
      <c r="A231" s="28">
        <v>220</v>
      </c>
      <c r="B231" s="29" t="s">
        <v>840</v>
      </c>
      <c r="C231" s="3" t="s">
        <v>144</v>
      </c>
      <c r="D231" s="13" t="s">
        <v>264</v>
      </c>
      <c r="E231" s="11" t="s">
        <v>1</v>
      </c>
      <c r="F231" s="73">
        <v>12</v>
      </c>
      <c r="G231" s="73">
        <v>12</v>
      </c>
      <c r="H231" s="73"/>
      <c r="I231" s="73"/>
      <c r="J231" s="73"/>
      <c r="K231" s="73" t="s">
        <v>1037</v>
      </c>
      <c r="L231" s="73" t="s">
        <v>1038</v>
      </c>
    </row>
    <row r="232" spans="1:12" ht="49.5">
      <c r="A232" s="28">
        <v>221</v>
      </c>
      <c r="B232" s="29" t="s">
        <v>841</v>
      </c>
      <c r="C232" s="14" t="s">
        <v>306</v>
      </c>
      <c r="D232" s="22"/>
      <c r="E232" s="11" t="s">
        <v>1</v>
      </c>
      <c r="F232" s="73">
        <v>12</v>
      </c>
      <c r="G232" s="73">
        <v>12</v>
      </c>
      <c r="H232" s="73"/>
      <c r="I232" s="73"/>
      <c r="J232" s="73"/>
      <c r="K232" s="73" t="s">
        <v>1037</v>
      </c>
      <c r="L232" s="73" t="s">
        <v>1038</v>
      </c>
    </row>
    <row r="233" spans="1:12" ht="21.95" hidden="1" customHeight="1">
      <c r="A233" s="28">
        <v>222</v>
      </c>
      <c r="B233" s="29" t="s">
        <v>866</v>
      </c>
      <c r="C233" s="38" t="s">
        <v>141</v>
      </c>
      <c r="D233" s="8"/>
      <c r="E233" s="11" t="s">
        <v>1</v>
      </c>
      <c r="F233" s="73"/>
      <c r="G233" s="73"/>
      <c r="H233" s="73"/>
      <c r="I233" s="73"/>
      <c r="J233" s="73"/>
      <c r="K233" s="73"/>
      <c r="L233" s="73"/>
    </row>
    <row r="234" spans="1:12" ht="21.95" hidden="1" customHeight="1">
      <c r="A234" s="28">
        <v>223</v>
      </c>
      <c r="B234" s="29" t="s">
        <v>842</v>
      </c>
      <c r="C234" s="4" t="s">
        <v>142</v>
      </c>
      <c r="D234" s="8"/>
      <c r="E234" s="11" t="s">
        <v>1</v>
      </c>
      <c r="F234" s="73"/>
      <c r="G234" s="73"/>
      <c r="H234" s="73"/>
      <c r="I234" s="73"/>
      <c r="J234" s="73"/>
      <c r="K234" s="73"/>
      <c r="L234" s="73"/>
    </row>
    <row r="235" spans="1:12" ht="21.95" hidden="1" customHeight="1">
      <c r="A235" s="28">
        <v>224</v>
      </c>
      <c r="B235" s="29" t="s">
        <v>843</v>
      </c>
      <c r="C235" s="3" t="s">
        <v>143</v>
      </c>
      <c r="D235" s="8"/>
      <c r="E235" s="11" t="s">
        <v>1</v>
      </c>
      <c r="F235" s="73"/>
      <c r="G235" s="73"/>
      <c r="H235" s="73"/>
      <c r="I235" s="73"/>
      <c r="J235" s="73"/>
      <c r="K235" s="73"/>
      <c r="L235" s="73"/>
    </row>
    <row r="236" spans="1:12" ht="21.95" hidden="1" customHeight="1">
      <c r="A236" s="28">
        <v>225</v>
      </c>
      <c r="B236" s="29" t="s">
        <v>844</v>
      </c>
      <c r="C236" s="14" t="s">
        <v>308</v>
      </c>
      <c r="D236" s="13" t="s">
        <v>2</v>
      </c>
      <c r="E236" s="11" t="s">
        <v>1</v>
      </c>
      <c r="F236" s="73"/>
      <c r="G236" s="73"/>
      <c r="H236" s="73"/>
      <c r="I236" s="73"/>
      <c r="J236" s="73"/>
      <c r="K236" s="73"/>
      <c r="L236" s="73"/>
    </row>
    <row r="237" spans="1:12" ht="21.95" hidden="1" customHeight="1">
      <c r="A237" s="28">
        <v>226</v>
      </c>
      <c r="B237" s="39" t="s">
        <v>510</v>
      </c>
      <c r="C237" s="33" t="s">
        <v>147</v>
      </c>
      <c r="D237" s="18"/>
      <c r="E237" s="15" t="s">
        <v>0</v>
      </c>
      <c r="F237" s="73"/>
      <c r="G237" s="73"/>
      <c r="H237" s="73"/>
      <c r="I237" s="73"/>
      <c r="J237" s="73"/>
      <c r="K237" s="73"/>
      <c r="L237" s="73"/>
    </row>
    <row r="238" spans="1:12" ht="21.95" hidden="1" customHeight="1">
      <c r="A238" s="28">
        <v>227</v>
      </c>
      <c r="B238" s="39" t="s">
        <v>511</v>
      </c>
      <c r="C238" s="14" t="s">
        <v>309</v>
      </c>
      <c r="D238" s="13" t="s">
        <v>2</v>
      </c>
      <c r="E238" s="15" t="s">
        <v>0</v>
      </c>
      <c r="F238" s="73"/>
      <c r="G238" s="73"/>
      <c r="H238" s="73"/>
      <c r="I238" s="73"/>
      <c r="J238" s="73"/>
      <c r="K238" s="73"/>
      <c r="L238" s="73"/>
    </row>
    <row r="239" spans="1:12" ht="21.95" hidden="1" customHeight="1">
      <c r="A239" s="28">
        <v>228</v>
      </c>
      <c r="B239" s="39" t="s">
        <v>512</v>
      </c>
      <c r="C239" s="14" t="s">
        <v>148</v>
      </c>
      <c r="D239" s="13" t="s">
        <v>2</v>
      </c>
      <c r="E239" s="15" t="s">
        <v>0</v>
      </c>
      <c r="F239" s="73"/>
      <c r="G239" s="73"/>
      <c r="H239" s="73"/>
      <c r="I239" s="73"/>
      <c r="J239" s="73"/>
      <c r="K239" s="73"/>
      <c r="L239" s="73"/>
    </row>
    <row r="240" spans="1:12" ht="21.95" hidden="1" customHeight="1">
      <c r="A240" s="28">
        <v>229</v>
      </c>
      <c r="B240" s="39" t="s">
        <v>513</v>
      </c>
      <c r="C240" s="14" t="s">
        <v>149</v>
      </c>
      <c r="D240" s="13" t="s">
        <v>2</v>
      </c>
      <c r="E240" s="15" t="s">
        <v>0</v>
      </c>
      <c r="F240" s="73"/>
      <c r="G240" s="73"/>
      <c r="H240" s="73"/>
      <c r="I240" s="73"/>
      <c r="J240" s="73"/>
      <c r="K240" s="73"/>
      <c r="L240" s="73"/>
    </row>
    <row r="241" spans="1:12" ht="21.95" hidden="1" customHeight="1">
      <c r="A241" s="28">
        <v>230</v>
      </c>
      <c r="B241" s="39" t="s">
        <v>514</v>
      </c>
      <c r="C241" s="14" t="s">
        <v>310</v>
      </c>
      <c r="D241" s="13" t="s">
        <v>2</v>
      </c>
      <c r="E241" s="15" t="s">
        <v>0</v>
      </c>
      <c r="F241" s="73"/>
      <c r="G241" s="73"/>
      <c r="H241" s="73"/>
      <c r="I241" s="73"/>
      <c r="J241" s="73"/>
      <c r="K241" s="73"/>
      <c r="L241" s="73"/>
    </row>
    <row r="242" spans="1:12" ht="21.95" hidden="1" customHeight="1">
      <c r="A242" s="28">
        <v>231</v>
      </c>
      <c r="B242" s="39" t="s">
        <v>515</v>
      </c>
      <c r="C242" s="30" t="s">
        <v>150</v>
      </c>
      <c r="D242" s="31"/>
      <c r="E242" s="15" t="s">
        <v>0</v>
      </c>
      <c r="F242" s="73"/>
      <c r="G242" s="73"/>
      <c r="H242" s="73"/>
      <c r="I242" s="73"/>
      <c r="J242" s="73"/>
      <c r="K242" s="73"/>
      <c r="L242" s="73"/>
    </row>
    <row r="243" spans="1:12" ht="21.95" hidden="1" customHeight="1">
      <c r="A243" s="28">
        <v>232</v>
      </c>
      <c r="B243" s="39" t="s">
        <v>516</v>
      </c>
      <c r="C243" s="14" t="s">
        <v>311</v>
      </c>
      <c r="D243" s="13" t="s">
        <v>2</v>
      </c>
      <c r="E243" s="15" t="s">
        <v>0</v>
      </c>
      <c r="F243" s="73"/>
      <c r="G243" s="73"/>
      <c r="H243" s="73"/>
      <c r="I243" s="73"/>
      <c r="J243" s="73"/>
      <c r="K243" s="73"/>
      <c r="L243" s="73"/>
    </row>
    <row r="244" spans="1:12" ht="21.95" hidden="1" customHeight="1">
      <c r="A244" s="28">
        <v>233</v>
      </c>
      <c r="B244" s="39" t="s">
        <v>517</v>
      </c>
      <c r="C244" s="27" t="s">
        <v>151</v>
      </c>
      <c r="D244" s="22"/>
      <c r="E244" s="15" t="s">
        <v>0</v>
      </c>
      <c r="F244" s="73"/>
      <c r="G244" s="73"/>
      <c r="H244" s="73"/>
      <c r="I244" s="73"/>
      <c r="J244" s="73"/>
      <c r="K244" s="73"/>
      <c r="L244" s="73"/>
    </row>
    <row r="245" spans="1:12" ht="21.95" hidden="1" customHeight="1">
      <c r="A245" s="28">
        <v>234</v>
      </c>
      <c r="B245" s="39" t="s">
        <v>518</v>
      </c>
      <c r="C245" s="30" t="s">
        <v>152</v>
      </c>
      <c r="D245" s="31"/>
      <c r="E245" s="15" t="s">
        <v>0</v>
      </c>
      <c r="F245" s="73"/>
      <c r="G245" s="73"/>
      <c r="H245" s="73"/>
      <c r="I245" s="73"/>
      <c r="J245" s="73"/>
      <c r="K245" s="73"/>
      <c r="L245" s="73"/>
    </row>
    <row r="246" spans="1:12" ht="21.95" hidden="1" customHeight="1">
      <c r="A246" s="28">
        <v>235</v>
      </c>
      <c r="B246" s="39" t="s">
        <v>867</v>
      </c>
      <c r="C246" s="30" t="s">
        <v>153</v>
      </c>
      <c r="D246" s="31"/>
      <c r="E246" s="15" t="s">
        <v>0</v>
      </c>
      <c r="F246" s="73"/>
      <c r="G246" s="73"/>
      <c r="H246" s="73"/>
      <c r="I246" s="73"/>
      <c r="J246" s="73"/>
      <c r="K246" s="73"/>
      <c r="L246" s="73"/>
    </row>
    <row r="247" spans="1:12" ht="21.95" hidden="1" customHeight="1">
      <c r="A247" s="28">
        <v>236</v>
      </c>
      <c r="B247" s="39" t="s">
        <v>868</v>
      </c>
      <c r="C247" s="14" t="s">
        <v>154</v>
      </c>
      <c r="D247" s="13" t="s">
        <v>2</v>
      </c>
      <c r="E247" s="15" t="s">
        <v>0</v>
      </c>
      <c r="F247" s="73"/>
      <c r="G247" s="73"/>
      <c r="H247" s="73"/>
      <c r="I247" s="73"/>
      <c r="J247" s="73"/>
      <c r="K247" s="73"/>
      <c r="L247" s="73"/>
    </row>
    <row r="248" spans="1:12" ht="21.95" hidden="1" customHeight="1">
      <c r="A248" s="28">
        <v>237</v>
      </c>
      <c r="B248" s="39" t="s">
        <v>869</v>
      </c>
      <c r="C248" s="14" t="s">
        <v>155</v>
      </c>
      <c r="D248" s="13" t="s">
        <v>2</v>
      </c>
      <c r="E248" s="15" t="s">
        <v>0</v>
      </c>
      <c r="F248" s="73"/>
      <c r="G248" s="73"/>
      <c r="H248" s="73"/>
      <c r="I248" s="73"/>
      <c r="J248" s="73"/>
      <c r="K248" s="73"/>
      <c r="L248" s="73"/>
    </row>
    <row r="249" spans="1:12" ht="21.95" hidden="1" customHeight="1">
      <c r="A249" s="28">
        <v>238</v>
      </c>
      <c r="B249" s="39" t="s">
        <v>870</v>
      </c>
      <c r="C249" s="30" t="s">
        <v>156</v>
      </c>
      <c r="D249" s="13" t="s">
        <v>2</v>
      </c>
      <c r="E249" s="15" t="s">
        <v>0</v>
      </c>
      <c r="F249" s="73"/>
      <c r="G249" s="73"/>
      <c r="H249" s="73"/>
      <c r="I249" s="73"/>
      <c r="J249" s="73"/>
      <c r="K249" s="73"/>
      <c r="L249" s="73"/>
    </row>
    <row r="250" spans="1:12" ht="21.95" hidden="1" customHeight="1">
      <c r="A250" s="28">
        <v>239</v>
      </c>
      <c r="B250" s="39" t="s">
        <v>871</v>
      </c>
      <c r="C250" s="30" t="s">
        <v>157</v>
      </c>
      <c r="D250" s="13" t="s">
        <v>2</v>
      </c>
      <c r="E250" s="15" t="s">
        <v>0</v>
      </c>
      <c r="F250" s="73"/>
      <c r="G250" s="73"/>
      <c r="H250" s="73"/>
      <c r="I250" s="73"/>
      <c r="J250" s="73"/>
      <c r="K250" s="73"/>
      <c r="L250" s="73"/>
    </row>
    <row r="251" spans="1:12" ht="21.95" hidden="1" customHeight="1">
      <c r="A251" s="28">
        <v>240</v>
      </c>
      <c r="B251" s="39" t="s">
        <v>872</v>
      </c>
      <c r="C251" s="30" t="s">
        <v>158</v>
      </c>
      <c r="D251" s="13" t="s">
        <v>2</v>
      </c>
      <c r="E251" s="15" t="s">
        <v>0</v>
      </c>
      <c r="F251" s="73"/>
      <c r="G251" s="73"/>
      <c r="H251" s="73"/>
      <c r="I251" s="73"/>
      <c r="J251" s="73"/>
      <c r="K251" s="73"/>
      <c r="L251" s="73"/>
    </row>
    <row r="252" spans="1:12" ht="21.95" hidden="1" customHeight="1">
      <c r="A252" s="28">
        <v>241</v>
      </c>
      <c r="B252" s="39" t="s">
        <v>873</v>
      </c>
      <c r="C252" s="30" t="s">
        <v>159</v>
      </c>
      <c r="D252" s="13" t="s">
        <v>2</v>
      </c>
      <c r="E252" s="15" t="s">
        <v>0</v>
      </c>
      <c r="F252" s="73"/>
      <c r="G252" s="73"/>
      <c r="H252" s="73"/>
      <c r="I252" s="73"/>
      <c r="J252" s="73"/>
      <c r="K252" s="73"/>
      <c r="L252" s="73"/>
    </row>
    <row r="253" spans="1:12" ht="21.95" hidden="1" customHeight="1">
      <c r="A253" s="28">
        <v>242</v>
      </c>
      <c r="B253" s="39" t="s">
        <v>874</v>
      </c>
      <c r="C253" s="27" t="s">
        <v>160</v>
      </c>
      <c r="D253" s="13" t="s">
        <v>2</v>
      </c>
      <c r="E253" s="15" t="s">
        <v>0</v>
      </c>
      <c r="F253" s="73"/>
      <c r="G253" s="73"/>
      <c r="H253" s="73"/>
      <c r="I253" s="73"/>
      <c r="J253" s="73"/>
      <c r="K253" s="73"/>
      <c r="L253" s="73"/>
    </row>
    <row r="254" spans="1:12" ht="21.95" hidden="1" customHeight="1">
      <c r="A254" s="28">
        <v>243</v>
      </c>
      <c r="B254" s="39" t="s">
        <v>875</v>
      </c>
      <c r="C254" s="30" t="s">
        <v>161</v>
      </c>
      <c r="D254" s="13" t="s">
        <v>2</v>
      </c>
      <c r="E254" s="15" t="s">
        <v>0</v>
      </c>
      <c r="F254" s="73"/>
      <c r="G254" s="73"/>
      <c r="H254" s="73"/>
      <c r="I254" s="73"/>
      <c r="J254" s="73"/>
      <c r="K254" s="73"/>
      <c r="L254" s="73"/>
    </row>
    <row r="255" spans="1:12" ht="21.95" hidden="1" customHeight="1">
      <c r="A255" s="28">
        <v>244</v>
      </c>
      <c r="B255" s="39" t="s">
        <v>876</v>
      </c>
      <c r="C255" s="14" t="s">
        <v>162</v>
      </c>
      <c r="D255" s="13" t="s">
        <v>2</v>
      </c>
      <c r="E255" s="15" t="s">
        <v>0</v>
      </c>
      <c r="F255" s="73"/>
      <c r="G255" s="73"/>
      <c r="H255" s="73"/>
      <c r="I255" s="73"/>
      <c r="J255" s="73"/>
      <c r="K255" s="73"/>
      <c r="L255" s="73"/>
    </row>
    <row r="256" spans="1:12" ht="21.95" hidden="1" customHeight="1">
      <c r="A256" s="28">
        <v>245</v>
      </c>
      <c r="B256" s="39" t="s">
        <v>877</v>
      </c>
      <c r="C256" s="14" t="s">
        <v>163</v>
      </c>
      <c r="D256" s="13" t="s">
        <v>2</v>
      </c>
      <c r="E256" s="15" t="s">
        <v>0</v>
      </c>
      <c r="F256" s="73"/>
      <c r="G256" s="73"/>
      <c r="H256" s="73"/>
      <c r="I256" s="73"/>
      <c r="J256" s="73"/>
      <c r="K256" s="73"/>
      <c r="L256" s="73"/>
    </row>
    <row r="257" spans="1:12" ht="21.95" hidden="1" customHeight="1">
      <c r="A257" s="28">
        <v>246</v>
      </c>
      <c r="B257" s="39" t="s">
        <v>878</v>
      </c>
      <c r="C257" s="30" t="s">
        <v>164</v>
      </c>
      <c r="D257" s="13" t="s">
        <v>2</v>
      </c>
      <c r="E257" s="15" t="s">
        <v>0</v>
      </c>
      <c r="F257" s="73"/>
      <c r="G257" s="73"/>
      <c r="H257" s="73"/>
      <c r="I257" s="73"/>
      <c r="J257" s="73"/>
      <c r="K257" s="73"/>
      <c r="L257" s="73"/>
    </row>
    <row r="258" spans="1:12" ht="21.95" hidden="1" customHeight="1">
      <c r="A258" s="28">
        <v>247</v>
      </c>
      <c r="B258" s="39" t="s">
        <v>879</v>
      </c>
      <c r="C258" s="27" t="s">
        <v>165</v>
      </c>
      <c r="D258" s="13" t="s">
        <v>2</v>
      </c>
      <c r="E258" s="15" t="s">
        <v>0</v>
      </c>
      <c r="F258" s="73"/>
      <c r="G258" s="73"/>
      <c r="H258" s="73"/>
      <c r="I258" s="73"/>
      <c r="J258" s="73"/>
      <c r="K258" s="73"/>
      <c r="L258" s="73"/>
    </row>
    <row r="259" spans="1:12" ht="21.95" hidden="1" customHeight="1">
      <c r="A259" s="28">
        <v>248</v>
      </c>
      <c r="B259" s="39" t="s">
        <v>519</v>
      </c>
      <c r="C259" s="16" t="s">
        <v>324</v>
      </c>
      <c r="D259" s="13" t="s">
        <v>2</v>
      </c>
      <c r="E259" s="15" t="s">
        <v>0</v>
      </c>
      <c r="F259" s="73"/>
      <c r="G259" s="73"/>
      <c r="H259" s="73"/>
      <c r="I259" s="73"/>
      <c r="J259" s="73"/>
      <c r="K259" s="73"/>
      <c r="L259" s="73"/>
    </row>
    <row r="260" spans="1:12" ht="21.95" hidden="1" customHeight="1">
      <c r="A260" s="28">
        <v>249</v>
      </c>
      <c r="B260" s="39" t="s">
        <v>523</v>
      </c>
      <c r="C260" s="14" t="s">
        <v>880</v>
      </c>
      <c r="D260" s="13" t="s">
        <v>2</v>
      </c>
      <c r="E260" s="15" t="s">
        <v>0</v>
      </c>
      <c r="F260" s="73"/>
      <c r="G260" s="73"/>
      <c r="H260" s="73"/>
      <c r="I260" s="73"/>
      <c r="J260" s="73"/>
      <c r="K260" s="73"/>
      <c r="L260" s="73"/>
    </row>
    <row r="261" spans="1:12" ht="21.95" hidden="1" customHeight="1">
      <c r="A261" s="28">
        <v>250</v>
      </c>
      <c r="B261" s="39" t="s">
        <v>524</v>
      </c>
      <c r="C261" s="14" t="s">
        <v>312</v>
      </c>
      <c r="D261" s="13" t="s">
        <v>2</v>
      </c>
      <c r="E261" s="15" t="s">
        <v>0</v>
      </c>
      <c r="F261" s="73"/>
      <c r="G261" s="73"/>
      <c r="H261" s="73"/>
      <c r="I261" s="73"/>
      <c r="J261" s="73"/>
      <c r="K261" s="73"/>
      <c r="L261" s="73"/>
    </row>
    <row r="262" spans="1:12" ht="21.95" hidden="1" customHeight="1">
      <c r="A262" s="28">
        <v>251</v>
      </c>
      <c r="B262" s="39" t="s">
        <v>521</v>
      </c>
      <c r="C262" s="30" t="s">
        <v>166</v>
      </c>
      <c r="D262" s="31"/>
      <c r="E262" s="15" t="s">
        <v>0</v>
      </c>
      <c r="F262" s="73"/>
      <c r="G262" s="73"/>
      <c r="H262" s="73"/>
      <c r="I262" s="73"/>
      <c r="J262" s="73"/>
      <c r="K262" s="73"/>
      <c r="L262" s="73"/>
    </row>
    <row r="263" spans="1:12" ht="21.95" hidden="1" customHeight="1">
      <c r="A263" s="28">
        <v>252</v>
      </c>
      <c r="B263" s="39" t="s">
        <v>522</v>
      </c>
      <c r="C263" s="30" t="s">
        <v>167</v>
      </c>
      <c r="D263" s="31"/>
      <c r="E263" s="15" t="s">
        <v>0</v>
      </c>
      <c r="F263" s="73"/>
      <c r="G263" s="73"/>
      <c r="H263" s="73"/>
      <c r="I263" s="73"/>
      <c r="J263" s="73"/>
      <c r="K263" s="73"/>
      <c r="L263" s="73"/>
    </row>
    <row r="264" spans="1:12" ht="21.95" hidden="1" customHeight="1">
      <c r="A264" s="28">
        <v>253</v>
      </c>
      <c r="B264" s="29" t="s">
        <v>527</v>
      </c>
      <c r="C264" s="14" t="s">
        <v>313</v>
      </c>
      <c r="D264" s="13" t="s">
        <v>2</v>
      </c>
      <c r="E264" s="15" t="s">
        <v>0</v>
      </c>
      <c r="F264" s="73"/>
      <c r="G264" s="73"/>
      <c r="H264" s="73"/>
      <c r="I264" s="73"/>
      <c r="J264" s="73"/>
      <c r="K264" s="73"/>
      <c r="L264" s="73"/>
    </row>
    <row r="265" spans="1:12" ht="21.95" hidden="1" customHeight="1">
      <c r="A265" s="28">
        <v>254</v>
      </c>
      <c r="B265" s="29" t="s">
        <v>528</v>
      </c>
      <c r="C265" s="27" t="s">
        <v>520</v>
      </c>
      <c r="D265" s="22"/>
      <c r="E265" s="15" t="s">
        <v>0</v>
      </c>
      <c r="F265" s="73"/>
      <c r="G265" s="73"/>
      <c r="H265" s="73"/>
      <c r="I265" s="73"/>
      <c r="J265" s="73"/>
      <c r="K265" s="73"/>
      <c r="L265" s="73"/>
    </row>
    <row r="266" spans="1:12" ht="21.95" hidden="1" customHeight="1">
      <c r="A266" s="28">
        <v>255</v>
      </c>
      <c r="B266" s="29" t="s">
        <v>529</v>
      </c>
      <c r="C266" s="30" t="s">
        <v>168</v>
      </c>
      <c r="D266" s="31"/>
      <c r="E266" s="15" t="s">
        <v>0</v>
      </c>
      <c r="F266" s="73"/>
      <c r="G266" s="73"/>
      <c r="H266" s="73"/>
      <c r="I266" s="73"/>
      <c r="J266" s="73"/>
      <c r="K266" s="73"/>
      <c r="L266" s="73"/>
    </row>
    <row r="267" spans="1:12" ht="21.95" hidden="1" customHeight="1">
      <c r="A267" s="28">
        <v>256</v>
      </c>
      <c r="B267" s="29" t="s">
        <v>530</v>
      </c>
      <c r="C267" s="30" t="s">
        <v>169</v>
      </c>
      <c r="D267" s="31"/>
      <c r="E267" s="15" t="s">
        <v>0</v>
      </c>
      <c r="F267" s="73"/>
      <c r="G267" s="73"/>
      <c r="H267" s="73"/>
      <c r="I267" s="73"/>
      <c r="J267" s="73"/>
      <c r="K267" s="73"/>
      <c r="L267" s="73"/>
    </row>
    <row r="268" spans="1:12" ht="21.95" hidden="1" customHeight="1">
      <c r="A268" s="28">
        <v>257</v>
      </c>
      <c r="B268" s="29" t="s">
        <v>881</v>
      </c>
      <c r="C268" s="30" t="s">
        <v>314</v>
      </c>
      <c r="D268" s="31"/>
      <c r="E268" s="15" t="s">
        <v>0</v>
      </c>
      <c r="F268" s="73"/>
      <c r="G268" s="73"/>
      <c r="H268" s="73"/>
      <c r="I268" s="73"/>
      <c r="J268" s="73"/>
      <c r="K268" s="73"/>
      <c r="L268" s="73"/>
    </row>
    <row r="269" spans="1:12" ht="21.95" hidden="1" customHeight="1">
      <c r="A269" s="28">
        <v>258</v>
      </c>
      <c r="B269" s="29" t="s">
        <v>882</v>
      </c>
      <c r="C269" s="30" t="s">
        <v>315</v>
      </c>
      <c r="D269" s="31"/>
      <c r="E269" s="15" t="s">
        <v>0</v>
      </c>
      <c r="F269" s="73"/>
      <c r="G269" s="73"/>
      <c r="H269" s="73"/>
      <c r="I269" s="73"/>
      <c r="J269" s="73"/>
      <c r="K269" s="73"/>
      <c r="L269" s="73"/>
    </row>
    <row r="270" spans="1:12" ht="21.95" hidden="1" customHeight="1">
      <c r="A270" s="28">
        <v>259</v>
      </c>
      <c r="B270" s="29" t="s">
        <v>531</v>
      </c>
      <c r="C270" s="14" t="s">
        <v>316</v>
      </c>
      <c r="D270" s="13"/>
      <c r="E270" s="15" t="s">
        <v>0</v>
      </c>
      <c r="F270" s="73"/>
      <c r="G270" s="73"/>
      <c r="H270" s="73"/>
      <c r="I270" s="73"/>
      <c r="J270" s="73"/>
      <c r="K270" s="73"/>
      <c r="L270" s="73"/>
    </row>
    <row r="271" spans="1:12" ht="21.95" hidden="1" customHeight="1">
      <c r="A271" s="28">
        <v>260</v>
      </c>
      <c r="B271" s="29" t="s">
        <v>534</v>
      </c>
      <c r="C271" s="27" t="s">
        <v>525</v>
      </c>
      <c r="D271" s="22"/>
      <c r="E271" s="15" t="s">
        <v>0</v>
      </c>
      <c r="F271" s="73"/>
      <c r="G271" s="73"/>
      <c r="H271" s="73"/>
      <c r="I271" s="73"/>
      <c r="J271" s="73"/>
      <c r="K271" s="73"/>
      <c r="L271" s="73"/>
    </row>
    <row r="272" spans="1:12" ht="21.95" hidden="1" customHeight="1">
      <c r="A272" s="28">
        <v>261</v>
      </c>
      <c r="B272" s="29" t="s">
        <v>535</v>
      </c>
      <c r="C272" s="27" t="s">
        <v>526</v>
      </c>
      <c r="D272" s="22"/>
      <c r="E272" s="15" t="s">
        <v>0</v>
      </c>
      <c r="F272" s="73"/>
      <c r="G272" s="73"/>
      <c r="H272" s="73"/>
      <c r="I272" s="73"/>
      <c r="J272" s="73"/>
      <c r="K272" s="73"/>
      <c r="L272" s="73"/>
    </row>
    <row r="273" spans="1:12" ht="21.95" hidden="1" customHeight="1">
      <c r="A273" s="28">
        <v>262</v>
      </c>
      <c r="B273" s="29" t="s">
        <v>536</v>
      </c>
      <c r="C273" s="14" t="s">
        <v>317</v>
      </c>
      <c r="D273" s="13" t="s">
        <v>2</v>
      </c>
      <c r="E273" s="15" t="s">
        <v>0</v>
      </c>
      <c r="F273" s="73"/>
      <c r="G273" s="73"/>
      <c r="H273" s="73"/>
      <c r="I273" s="73"/>
      <c r="J273" s="73"/>
      <c r="K273" s="73"/>
      <c r="L273" s="73"/>
    </row>
    <row r="274" spans="1:12" ht="21.95" hidden="1" customHeight="1">
      <c r="A274" s="28">
        <v>263</v>
      </c>
      <c r="B274" s="29" t="s">
        <v>537</v>
      </c>
      <c r="C274" s="14" t="s">
        <v>318</v>
      </c>
      <c r="D274" s="13" t="s">
        <v>2</v>
      </c>
      <c r="E274" s="15" t="s">
        <v>0</v>
      </c>
      <c r="F274" s="73"/>
      <c r="G274" s="73"/>
      <c r="H274" s="73"/>
      <c r="I274" s="73"/>
      <c r="J274" s="73"/>
      <c r="K274" s="73"/>
      <c r="L274" s="73"/>
    </row>
    <row r="275" spans="1:12" ht="21.95" hidden="1" customHeight="1">
      <c r="A275" s="28">
        <v>264</v>
      </c>
      <c r="B275" s="29" t="s">
        <v>883</v>
      </c>
      <c r="C275" s="14" t="s">
        <v>319</v>
      </c>
      <c r="D275" s="13" t="s">
        <v>2</v>
      </c>
      <c r="E275" s="15" t="s">
        <v>0</v>
      </c>
      <c r="F275" s="73"/>
      <c r="G275" s="73"/>
      <c r="H275" s="73"/>
      <c r="I275" s="73"/>
      <c r="J275" s="73"/>
      <c r="K275" s="73"/>
      <c r="L275" s="73"/>
    </row>
    <row r="276" spans="1:12" ht="21.95" hidden="1" customHeight="1">
      <c r="A276" s="28">
        <v>265</v>
      </c>
      <c r="B276" s="29" t="s">
        <v>884</v>
      </c>
      <c r="C276" s="14" t="s">
        <v>320</v>
      </c>
      <c r="D276" s="13" t="s">
        <v>2</v>
      </c>
      <c r="E276" s="15" t="s">
        <v>0</v>
      </c>
      <c r="F276" s="73"/>
      <c r="G276" s="73"/>
      <c r="H276" s="73"/>
      <c r="I276" s="73"/>
      <c r="J276" s="73"/>
      <c r="K276" s="73"/>
      <c r="L276" s="73"/>
    </row>
    <row r="277" spans="1:12" ht="21.95" hidden="1" customHeight="1">
      <c r="A277" s="28">
        <v>266</v>
      </c>
      <c r="B277" s="29" t="s">
        <v>538</v>
      </c>
      <c r="C277" s="30" t="s">
        <v>170</v>
      </c>
      <c r="D277" s="13" t="s">
        <v>2</v>
      </c>
      <c r="E277" s="15" t="s">
        <v>0</v>
      </c>
      <c r="F277" s="73"/>
      <c r="G277" s="73"/>
      <c r="H277" s="73"/>
      <c r="I277" s="73"/>
      <c r="J277" s="73"/>
      <c r="K277" s="73"/>
      <c r="L277" s="73"/>
    </row>
    <row r="278" spans="1:12" ht="21.95" hidden="1" customHeight="1">
      <c r="A278" s="28">
        <v>267</v>
      </c>
      <c r="B278" s="29" t="s">
        <v>539</v>
      </c>
      <c r="C278" s="27" t="s">
        <v>171</v>
      </c>
      <c r="D278" s="13" t="s">
        <v>2</v>
      </c>
      <c r="E278" s="15" t="s">
        <v>0</v>
      </c>
      <c r="F278" s="73"/>
      <c r="G278" s="73"/>
      <c r="H278" s="73"/>
      <c r="I278" s="73"/>
      <c r="J278" s="73"/>
      <c r="K278" s="73"/>
      <c r="L278" s="73"/>
    </row>
    <row r="279" spans="1:12" ht="21.95" hidden="1" customHeight="1">
      <c r="A279" s="28">
        <v>268</v>
      </c>
      <c r="B279" s="29" t="s">
        <v>540</v>
      </c>
      <c r="C279" s="14" t="s">
        <v>532</v>
      </c>
      <c r="D279" s="13" t="s">
        <v>2</v>
      </c>
      <c r="E279" s="15" t="s">
        <v>0</v>
      </c>
      <c r="F279" s="73"/>
      <c r="G279" s="73"/>
      <c r="H279" s="73"/>
      <c r="I279" s="73"/>
      <c r="J279" s="73"/>
      <c r="K279" s="73"/>
      <c r="L279" s="73"/>
    </row>
    <row r="280" spans="1:12" ht="21.95" hidden="1" customHeight="1">
      <c r="A280" s="28">
        <v>269</v>
      </c>
      <c r="B280" s="29" t="s">
        <v>885</v>
      </c>
      <c r="C280" s="30" t="s">
        <v>533</v>
      </c>
      <c r="D280" s="13" t="s">
        <v>2</v>
      </c>
      <c r="E280" s="15" t="s">
        <v>0</v>
      </c>
      <c r="F280" s="73"/>
      <c r="G280" s="73"/>
      <c r="H280" s="73"/>
      <c r="I280" s="73"/>
      <c r="J280" s="73"/>
      <c r="K280" s="73"/>
      <c r="L280" s="73"/>
    </row>
    <row r="281" spans="1:12" ht="21.95" hidden="1" customHeight="1">
      <c r="A281" s="28">
        <v>270</v>
      </c>
      <c r="B281" s="29" t="s">
        <v>886</v>
      </c>
      <c r="C281" s="27" t="s">
        <v>172</v>
      </c>
      <c r="D281" s="13" t="s">
        <v>2</v>
      </c>
      <c r="E281" s="15" t="s">
        <v>0</v>
      </c>
      <c r="F281" s="73"/>
      <c r="G281" s="73"/>
      <c r="H281" s="73"/>
      <c r="I281" s="73"/>
      <c r="J281" s="73"/>
      <c r="K281" s="73"/>
      <c r="L281" s="73"/>
    </row>
    <row r="282" spans="1:12" ht="21.95" hidden="1" customHeight="1">
      <c r="A282" s="28">
        <v>271</v>
      </c>
      <c r="B282" s="29" t="s">
        <v>887</v>
      </c>
      <c r="C282" s="14" t="s">
        <v>321</v>
      </c>
      <c r="D282" s="13" t="s">
        <v>2</v>
      </c>
      <c r="E282" s="15" t="s">
        <v>0</v>
      </c>
      <c r="F282" s="73"/>
      <c r="G282" s="73"/>
      <c r="H282" s="73"/>
      <c r="I282" s="73"/>
      <c r="J282" s="73"/>
      <c r="K282" s="73"/>
      <c r="L282" s="73"/>
    </row>
    <row r="283" spans="1:12" ht="21.95" hidden="1" customHeight="1">
      <c r="A283" s="28">
        <v>272</v>
      </c>
      <c r="B283" s="29" t="s">
        <v>888</v>
      </c>
      <c r="C283" s="14" t="s">
        <v>322</v>
      </c>
      <c r="D283" s="13" t="s">
        <v>2</v>
      </c>
      <c r="E283" s="15" t="s">
        <v>0</v>
      </c>
      <c r="F283" s="73"/>
      <c r="G283" s="73"/>
      <c r="H283" s="73"/>
      <c r="I283" s="73"/>
      <c r="J283" s="73"/>
      <c r="K283" s="73"/>
      <c r="L283" s="73"/>
    </row>
    <row r="284" spans="1:12" ht="21.95" hidden="1" customHeight="1">
      <c r="A284" s="28">
        <v>273</v>
      </c>
      <c r="B284" s="29" t="s">
        <v>889</v>
      </c>
      <c r="C284" s="14" t="s">
        <v>323</v>
      </c>
      <c r="D284" s="13"/>
      <c r="E284" s="15" t="s">
        <v>0</v>
      </c>
      <c r="F284" s="73"/>
      <c r="G284" s="73"/>
      <c r="H284" s="73"/>
      <c r="I284" s="73"/>
      <c r="J284" s="73"/>
      <c r="K284" s="73"/>
      <c r="L284" s="73"/>
    </row>
    <row r="285" spans="1:12" ht="21.95" hidden="1" customHeight="1">
      <c r="A285" s="28">
        <v>274</v>
      </c>
      <c r="B285" s="29" t="s">
        <v>541</v>
      </c>
      <c r="C285" s="27" t="s">
        <v>174</v>
      </c>
      <c r="D285" s="22"/>
      <c r="E285" s="15" t="s">
        <v>897</v>
      </c>
      <c r="F285" s="73"/>
      <c r="G285" s="73"/>
      <c r="H285" s="73"/>
      <c r="I285" s="73"/>
      <c r="J285" s="73"/>
      <c r="K285" s="73"/>
      <c r="L285" s="73"/>
    </row>
    <row r="286" spans="1:12" ht="21.95" hidden="1" customHeight="1">
      <c r="A286" s="28">
        <v>275</v>
      </c>
      <c r="B286" s="29" t="s">
        <v>542</v>
      </c>
      <c r="C286" s="14" t="s">
        <v>325</v>
      </c>
      <c r="D286" s="13"/>
      <c r="E286" s="6" t="s">
        <v>1</v>
      </c>
      <c r="F286" s="73"/>
      <c r="G286" s="73"/>
      <c r="H286" s="73"/>
      <c r="I286" s="73"/>
      <c r="J286" s="73"/>
      <c r="K286" s="73"/>
      <c r="L286" s="73"/>
    </row>
    <row r="287" spans="1:12" ht="21.95" hidden="1" customHeight="1">
      <c r="A287" s="28">
        <v>276</v>
      </c>
      <c r="B287" s="29" t="s">
        <v>543</v>
      </c>
      <c r="C287" s="14" t="s">
        <v>855</v>
      </c>
      <c r="D287" s="13"/>
      <c r="E287" s="15" t="s">
        <v>902</v>
      </c>
      <c r="F287" s="73"/>
      <c r="G287" s="73"/>
      <c r="H287" s="73"/>
      <c r="I287" s="73"/>
      <c r="J287" s="73"/>
      <c r="K287" s="73"/>
      <c r="L287" s="73"/>
    </row>
    <row r="288" spans="1:12" ht="21.95" hidden="1" customHeight="1">
      <c r="A288" s="28">
        <v>277</v>
      </c>
      <c r="B288" s="29" t="s">
        <v>544</v>
      </c>
      <c r="C288" s="30" t="s">
        <v>856</v>
      </c>
      <c r="D288" s="31"/>
      <c r="E288" s="15" t="s">
        <v>0</v>
      </c>
      <c r="F288" s="73"/>
      <c r="G288" s="73"/>
      <c r="H288" s="73"/>
      <c r="I288" s="73"/>
      <c r="J288" s="73"/>
      <c r="K288" s="73"/>
      <c r="L288" s="73"/>
    </row>
    <row r="289" spans="1:12" ht="21.95" hidden="1" customHeight="1">
      <c r="A289" s="28">
        <v>278</v>
      </c>
      <c r="B289" s="29" t="s">
        <v>545</v>
      </c>
      <c r="C289" s="27" t="s">
        <v>175</v>
      </c>
      <c r="D289" s="22"/>
      <c r="E289" s="15" t="s">
        <v>0</v>
      </c>
      <c r="F289" s="73"/>
      <c r="G289" s="73"/>
      <c r="H289" s="73"/>
      <c r="I289" s="73"/>
      <c r="J289" s="73"/>
      <c r="K289" s="73"/>
      <c r="L289" s="73"/>
    </row>
    <row r="290" spans="1:12" ht="21.95" hidden="1" customHeight="1">
      <c r="A290" s="28">
        <v>279</v>
      </c>
      <c r="B290" s="29" t="s">
        <v>546</v>
      </c>
      <c r="C290" s="30" t="s">
        <v>176</v>
      </c>
      <c r="D290" s="31"/>
      <c r="E290" s="15" t="s">
        <v>0</v>
      </c>
      <c r="F290" s="73"/>
      <c r="G290" s="73"/>
      <c r="H290" s="73"/>
      <c r="I290" s="73"/>
      <c r="J290" s="73"/>
      <c r="K290" s="73"/>
      <c r="L290" s="73"/>
    </row>
    <row r="291" spans="1:12" ht="21.95" hidden="1" customHeight="1">
      <c r="A291" s="28">
        <v>280</v>
      </c>
      <c r="B291" s="29" t="s">
        <v>547</v>
      </c>
      <c r="C291" s="14" t="s">
        <v>326</v>
      </c>
      <c r="D291" s="13"/>
      <c r="E291" s="15" t="s">
        <v>0</v>
      </c>
      <c r="F291" s="73"/>
      <c r="G291" s="73"/>
      <c r="H291" s="73"/>
      <c r="I291" s="73"/>
      <c r="J291" s="73"/>
      <c r="K291" s="73"/>
      <c r="L291" s="73"/>
    </row>
    <row r="292" spans="1:12" ht="21.95" hidden="1" customHeight="1">
      <c r="A292" s="28">
        <v>281</v>
      </c>
      <c r="B292" s="29" t="s">
        <v>548</v>
      </c>
      <c r="C292" s="30" t="s">
        <v>549</v>
      </c>
      <c r="D292" s="31"/>
      <c r="E292" s="15" t="s">
        <v>0</v>
      </c>
      <c r="F292" s="73"/>
      <c r="G292" s="73"/>
      <c r="H292" s="73"/>
      <c r="I292" s="73"/>
      <c r="J292" s="73"/>
      <c r="K292" s="73"/>
      <c r="L292" s="73"/>
    </row>
    <row r="293" spans="1:12" ht="21.95" hidden="1" customHeight="1">
      <c r="A293" s="28">
        <v>282</v>
      </c>
      <c r="B293" s="29" t="s">
        <v>550</v>
      </c>
      <c r="C293" s="14" t="s">
        <v>327</v>
      </c>
      <c r="D293" s="13"/>
      <c r="E293" s="6" t="s">
        <v>1</v>
      </c>
      <c r="F293" s="73"/>
      <c r="G293" s="73"/>
      <c r="H293" s="73"/>
      <c r="I293" s="73"/>
      <c r="J293" s="73"/>
      <c r="K293" s="73"/>
      <c r="L293" s="73"/>
    </row>
    <row r="294" spans="1:12" ht="21.95" hidden="1" customHeight="1">
      <c r="A294" s="28">
        <v>283</v>
      </c>
      <c r="B294" s="29" t="s">
        <v>551</v>
      </c>
      <c r="C294" s="27" t="s">
        <v>177</v>
      </c>
      <c r="D294" s="22"/>
      <c r="E294" s="15" t="s">
        <v>897</v>
      </c>
      <c r="F294" s="73"/>
      <c r="G294" s="73"/>
      <c r="H294" s="73"/>
      <c r="I294" s="73"/>
      <c r="J294" s="73"/>
      <c r="K294" s="73"/>
      <c r="L294" s="73"/>
    </row>
    <row r="295" spans="1:12" ht="21.95" hidden="1" customHeight="1">
      <c r="A295" s="28">
        <v>284</v>
      </c>
      <c r="B295" s="29" t="s">
        <v>552</v>
      </c>
      <c r="C295" s="14" t="s">
        <v>328</v>
      </c>
      <c r="D295" s="13"/>
      <c r="E295" s="11" t="s">
        <v>1</v>
      </c>
      <c r="F295" s="73"/>
      <c r="G295" s="73"/>
      <c r="H295" s="73"/>
      <c r="I295" s="73"/>
      <c r="J295" s="73"/>
      <c r="K295" s="73"/>
      <c r="L295" s="73"/>
    </row>
    <row r="296" spans="1:12" ht="21.95" hidden="1" customHeight="1">
      <c r="A296" s="28">
        <v>285</v>
      </c>
      <c r="B296" s="29" t="s">
        <v>553</v>
      </c>
      <c r="C296" s="30" t="s">
        <v>178</v>
      </c>
      <c r="D296" s="13" t="s">
        <v>329</v>
      </c>
      <c r="E296" s="1" t="s">
        <v>901</v>
      </c>
      <c r="F296" s="73"/>
      <c r="G296" s="73"/>
      <c r="H296" s="73"/>
      <c r="I296" s="73"/>
      <c r="J296" s="73"/>
      <c r="K296" s="73"/>
      <c r="L296" s="73"/>
    </row>
    <row r="297" spans="1:12" ht="21.95" hidden="1" customHeight="1">
      <c r="A297" s="28">
        <v>286</v>
      </c>
      <c r="B297" s="29" t="s">
        <v>554</v>
      </c>
      <c r="C297" s="30" t="s">
        <v>179</v>
      </c>
      <c r="D297" s="31"/>
      <c r="E297" s="1" t="s">
        <v>901</v>
      </c>
      <c r="F297" s="73"/>
      <c r="G297" s="73"/>
      <c r="H297" s="73"/>
      <c r="I297" s="73"/>
      <c r="J297" s="73"/>
      <c r="K297" s="73"/>
      <c r="L297" s="73"/>
    </row>
    <row r="298" spans="1:12" ht="21.95" hidden="1" customHeight="1">
      <c r="A298" s="28">
        <v>287</v>
      </c>
      <c r="B298" s="29" t="s">
        <v>555</v>
      </c>
      <c r="C298" s="14" t="s">
        <v>330</v>
      </c>
      <c r="D298" s="13"/>
      <c r="E298" s="6" t="s">
        <v>1</v>
      </c>
      <c r="F298" s="73"/>
      <c r="G298" s="73"/>
      <c r="H298" s="73"/>
      <c r="I298" s="73"/>
      <c r="J298" s="73"/>
      <c r="K298" s="73"/>
      <c r="L298" s="73"/>
    </row>
    <row r="299" spans="1:12" ht="21.95" hidden="1" customHeight="1">
      <c r="A299" s="28">
        <v>288</v>
      </c>
      <c r="B299" s="40" t="s">
        <v>556</v>
      </c>
      <c r="C299" s="14" t="s">
        <v>925</v>
      </c>
      <c r="D299" s="13" t="s">
        <v>924</v>
      </c>
      <c r="E299" s="20" t="s">
        <v>899</v>
      </c>
      <c r="F299" s="73"/>
      <c r="G299" s="73"/>
      <c r="H299" s="73"/>
      <c r="I299" s="73"/>
      <c r="J299" s="73"/>
      <c r="K299" s="73"/>
      <c r="L299" s="73"/>
    </row>
    <row r="300" spans="1:12" ht="21.95" hidden="1" customHeight="1">
      <c r="A300" s="28">
        <v>289</v>
      </c>
      <c r="B300" s="40" t="s">
        <v>557</v>
      </c>
      <c r="C300" s="14" t="s">
        <v>925</v>
      </c>
      <c r="D300" s="13" t="s">
        <v>926</v>
      </c>
      <c r="E300" s="20" t="s">
        <v>899</v>
      </c>
      <c r="F300" s="73"/>
      <c r="G300" s="73"/>
      <c r="H300" s="73"/>
      <c r="I300" s="73"/>
      <c r="J300" s="73"/>
      <c r="K300" s="73"/>
      <c r="L300" s="73"/>
    </row>
    <row r="301" spans="1:12" ht="21.95" hidden="1" customHeight="1">
      <c r="A301" s="28">
        <v>290</v>
      </c>
      <c r="B301" s="40" t="s">
        <v>558</v>
      </c>
      <c r="C301" s="27" t="s">
        <v>180</v>
      </c>
      <c r="D301" s="22" t="s">
        <v>181</v>
      </c>
      <c r="E301" s="11" t="s">
        <v>1</v>
      </c>
      <c r="F301" s="73"/>
      <c r="G301" s="73"/>
      <c r="H301" s="73"/>
      <c r="I301" s="73"/>
      <c r="J301" s="73"/>
      <c r="K301" s="73"/>
      <c r="L301" s="73"/>
    </row>
    <row r="302" spans="1:12" ht="21.95" hidden="1" customHeight="1">
      <c r="A302" s="28">
        <v>291</v>
      </c>
      <c r="B302" s="40" t="s">
        <v>559</v>
      </c>
      <c r="C302" s="19" t="s">
        <v>331</v>
      </c>
      <c r="D302" s="13"/>
      <c r="E302" s="11" t="s">
        <v>1</v>
      </c>
      <c r="F302" s="73"/>
      <c r="G302" s="73"/>
      <c r="H302" s="73"/>
      <c r="I302" s="73"/>
      <c r="J302" s="73"/>
      <c r="K302" s="73"/>
      <c r="L302" s="73"/>
    </row>
    <row r="303" spans="1:12" ht="21.95" hidden="1" customHeight="1">
      <c r="A303" s="28">
        <v>292</v>
      </c>
      <c r="B303" s="40" t="s">
        <v>560</v>
      </c>
      <c r="C303" s="27" t="s">
        <v>561</v>
      </c>
      <c r="D303" s="22"/>
      <c r="E303" s="11" t="s">
        <v>1</v>
      </c>
      <c r="F303" s="73"/>
      <c r="G303" s="73"/>
      <c r="H303" s="73"/>
      <c r="I303" s="73"/>
      <c r="J303" s="73"/>
      <c r="K303" s="73"/>
      <c r="L303" s="73"/>
    </row>
    <row r="304" spans="1:12" ht="21.95" hidden="1" customHeight="1">
      <c r="A304" s="28">
        <v>293</v>
      </c>
      <c r="B304" s="40" t="s">
        <v>562</v>
      </c>
      <c r="C304" s="27" t="s">
        <v>182</v>
      </c>
      <c r="D304" s="22" t="s">
        <v>183</v>
      </c>
      <c r="E304" s="11" t="s">
        <v>1</v>
      </c>
      <c r="F304" s="73"/>
      <c r="G304" s="73"/>
      <c r="H304" s="73"/>
      <c r="I304" s="73"/>
      <c r="J304" s="73"/>
      <c r="K304" s="73"/>
      <c r="L304" s="73"/>
    </row>
    <row r="305" spans="1:12" ht="21.95" hidden="1" customHeight="1">
      <c r="A305" s="28">
        <v>294</v>
      </c>
      <c r="B305" s="40" t="s">
        <v>563</v>
      </c>
      <c r="C305" s="30" t="s">
        <v>928</v>
      </c>
      <c r="D305" s="31" t="s">
        <v>938</v>
      </c>
      <c r="E305" s="15" t="s">
        <v>0</v>
      </c>
      <c r="F305" s="73"/>
      <c r="G305" s="73"/>
      <c r="H305" s="73"/>
      <c r="I305" s="73"/>
      <c r="J305" s="73"/>
      <c r="K305" s="73"/>
      <c r="L305" s="73"/>
    </row>
    <row r="306" spans="1:12" ht="21.95" hidden="1" customHeight="1">
      <c r="A306" s="28">
        <v>295</v>
      </c>
      <c r="B306" s="29" t="s">
        <v>564</v>
      </c>
      <c r="C306" s="30" t="s">
        <v>928</v>
      </c>
      <c r="D306" s="31" t="s">
        <v>929</v>
      </c>
      <c r="E306" s="15" t="s">
        <v>0</v>
      </c>
      <c r="F306" s="73"/>
      <c r="G306" s="73"/>
      <c r="H306" s="73"/>
      <c r="I306" s="73"/>
      <c r="J306" s="73"/>
      <c r="K306" s="73"/>
      <c r="L306" s="73"/>
    </row>
    <row r="307" spans="1:12" ht="21.95" hidden="1" customHeight="1">
      <c r="A307" s="28">
        <v>296</v>
      </c>
      <c r="B307" s="29" t="s">
        <v>565</v>
      </c>
      <c r="C307" s="30" t="s">
        <v>928</v>
      </c>
      <c r="D307" s="31" t="s">
        <v>927</v>
      </c>
      <c r="E307" s="15" t="s">
        <v>0</v>
      </c>
      <c r="F307" s="73"/>
      <c r="G307" s="73"/>
      <c r="H307" s="73"/>
      <c r="I307" s="73"/>
      <c r="J307" s="73"/>
      <c r="K307" s="73"/>
      <c r="L307" s="73"/>
    </row>
    <row r="308" spans="1:12" ht="21.95" hidden="1" customHeight="1">
      <c r="A308" s="28">
        <v>297</v>
      </c>
      <c r="B308" s="29" t="s">
        <v>566</v>
      </c>
      <c r="C308" s="14" t="s">
        <v>930</v>
      </c>
      <c r="D308" s="13" t="s">
        <v>931</v>
      </c>
      <c r="E308" s="11" t="s">
        <v>1</v>
      </c>
      <c r="F308" s="73"/>
      <c r="G308" s="73"/>
      <c r="H308" s="73"/>
      <c r="I308" s="73"/>
      <c r="J308" s="73"/>
      <c r="K308" s="73"/>
      <c r="L308" s="73"/>
    </row>
    <row r="309" spans="1:12" ht="21.95" hidden="1" customHeight="1">
      <c r="A309" s="28">
        <v>298</v>
      </c>
      <c r="B309" s="29" t="s">
        <v>567</v>
      </c>
      <c r="C309" s="14" t="s">
        <v>928</v>
      </c>
      <c r="D309" s="13" t="s">
        <v>932</v>
      </c>
      <c r="E309" s="11" t="s">
        <v>1</v>
      </c>
      <c r="F309" s="73"/>
      <c r="G309" s="73"/>
      <c r="H309" s="73"/>
      <c r="I309" s="73"/>
      <c r="J309" s="73"/>
      <c r="K309" s="73"/>
      <c r="L309" s="73"/>
    </row>
    <row r="310" spans="1:12" ht="21.95" hidden="1" customHeight="1">
      <c r="A310" s="28">
        <v>299</v>
      </c>
      <c r="B310" s="29" t="s">
        <v>568</v>
      </c>
      <c r="C310" s="14" t="s">
        <v>928</v>
      </c>
      <c r="D310" s="13" t="s">
        <v>933</v>
      </c>
      <c r="E310" s="11" t="s">
        <v>1</v>
      </c>
      <c r="F310" s="73"/>
      <c r="G310" s="73"/>
      <c r="H310" s="73"/>
      <c r="I310" s="73"/>
      <c r="J310" s="73"/>
      <c r="K310" s="73"/>
      <c r="L310" s="73"/>
    </row>
    <row r="311" spans="1:12" ht="21.95" hidden="1" customHeight="1">
      <c r="A311" s="28">
        <v>300</v>
      </c>
      <c r="B311" s="29" t="s">
        <v>847</v>
      </c>
      <c r="C311" s="32" t="s">
        <v>184</v>
      </c>
      <c r="D311" s="22" t="s">
        <v>185</v>
      </c>
      <c r="E311" s="22" t="s">
        <v>387</v>
      </c>
      <c r="F311" s="73"/>
      <c r="G311" s="73"/>
      <c r="H311" s="73"/>
      <c r="I311" s="73"/>
      <c r="J311" s="73"/>
      <c r="K311" s="73"/>
      <c r="L311" s="73"/>
    </row>
    <row r="312" spans="1:12" ht="21.95" customHeight="1">
      <c r="A312" s="28">
        <v>301</v>
      </c>
      <c r="B312" s="29" t="s">
        <v>569</v>
      </c>
      <c r="C312" s="4" t="s">
        <v>935</v>
      </c>
      <c r="D312" s="1" t="s">
        <v>934</v>
      </c>
      <c r="E312" s="20" t="s">
        <v>899</v>
      </c>
      <c r="F312" s="73">
        <v>50</v>
      </c>
      <c r="G312" s="73">
        <v>30</v>
      </c>
      <c r="H312" s="73">
        <v>20</v>
      </c>
      <c r="I312" s="73"/>
      <c r="J312" s="73"/>
      <c r="K312" s="73" t="s">
        <v>1037</v>
      </c>
      <c r="L312" s="73" t="s">
        <v>1038</v>
      </c>
    </row>
    <row r="313" spans="1:12" ht="21.95" customHeight="1">
      <c r="A313" s="28">
        <v>302</v>
      </c>
      <c r="B313" s="29" t="s">
        <v>848</v>
      </c>
      <c r="C313" s="4" t="s">
        <v>935</v>
      </c>
      <c r="D313" s="1" t="s">
        <v>936</v>
      </c>
      <c r="E313" s="20" t="s">
        <v>899</v>
      </c>
      <c r="F313" s="73">
        <v>100</v>
      </c>
      <c r="G313" s="73">
        <v>60</v>
      </c>
      <c r="H313" s="73">
        <v>40</v>
      </c>
      <c r="I313" s="73"/>
      <c r="J313" s="73"/>
      <c r="K313" s="73" t="s">
        <v>1037</v>
      </c>
      <c r="L313" s="73" t="s">
        <v>1038</v>
      </c>
    </row>
    <row r="314" spans="1:12" ht="33">
      <c r="A314" s="28">
        <v>303</v>
      </c>
      <c r="B314" s="29" t="s">
        <v>849</v>
      </c>
      <c r="C314" s="14" t="s">
        <v>332</v>
      </c>
      <c r="D314" s="13"/>
      <c r="E314" s="20" t="s">
        <v>899</v>
      </c>
      <c r="F314" s="73">
        <v>20</v>
      </c>
      <c r="G314" s="73">
        <v>20</v>
      </c>
      <c r="H314" s="73"/>
      <c r="I314" s="73"/>
      <c r="J314" s="73"/>
      <c r="K314" s="73" t="s">
        <v>1037</v>
      </c>
      <c r="L314" s="73" t="s">
        <v>1038</v>
      </c>
    </row>
    <row r="315" spans="1:12" ht="21.95" hidden="1" customHeight="1">
      <c r="A315" s="28">
        <v>304</v>
      </c>
      <c r="B315" s="29" t="s">
        <v>570</v>
      </c>
      <c r="C315" s="38" t="s">
        <v>937</v>
      </c>
      <c r="D315" s="41" t="s">
        <v>336</v>
      </c>
      <c r="E315" s="11" t="s">
        <v>1</v>
      </c>
      <c r="F315" s="73"/>
      <c r="G315" s="73"/>
      <c r="H315" s="73"/>
      <c r="I315" s="73"/>
      <c r="J315" s="73"/>
      <c r="K315" s="73"/>
      <c r="L315" s="73"/>
    </row>
    <row r="316" spans="1:12" ht="21.95" hidden="1" customHeight="1">
      <c r="A316" s="28">
        <v>305</v>
      </c>
      <c r="B316" s="29" t="s">
        <v>571</v>
      </c>
      <c r="C316" s="38" t="s">
        <v>937</v>
      </c>
      <c r="D316" s="41" t="s">
        <v>337</v>
      </c>
      <c r="E316" s="11" t="s">
        <v>1</v>
      </c>
      <c r="F316" s="73"/>
      <c r="G316" s="73"/>
      <c r="H316" s="73"/>
      <c r="I316" s="73"/>
      <c r="J316" s="73"/>
      <c r="K316" s="73"/>
      <c r="L316" s="73"/>
    </row>
    <row r="317" spans="1:12" ht="21.95" hidden="1" customHeight="1">
      <c r="A317" s="28">
        <v>306</v>
      </c>
      <c r="B317" s="29" t="s">
        <v>572</v>
      </c>
      <c r="C317" s="14" t="s">
        <v>333</v>
      </c>
      <c r="D317" s="13"/>
      <c r="E317" s="11" t="s">
        <v>1</v>
      </c>
      <c r="F317" s="73"/>
      <c r="G317" s="73"/>
      <c r="H317" s="73"/>
      <c r="I317" s="73"/>
      <c r="J317" s="73"/>
      <c r="K317" s="73"/>
      <c r="L317" s="73"/>
    </row>
    <row r="318" spans="1:12" ht="21.95" hidden="1" customHeight="1">
      <c r="A318" s="28">
        <v>307</v>
      </c>
      <c r="B318" s="29" t="s">
        <v>573</v>
      </c>
      <c r="C318" s="16" t="s">
        <v>334</v>
      </c>
      <c r="D318" s="13"/>
      <c r="E318" s="11" t="s">
        <v>1</v>
      </c>
      <c r="F318" s="73"/>
      <c r="G318" s="73"/>
      <c r="H318" s="73"/>
      <c r="I318" s="73"/>
      <c r="J318" s="73"/>
      <c r="K318" s="73"/>
      <c r="L318" s="73"/>
    </row>
    <row r="319" spans="1:12" ht="21.95" hidden="1" customHeight="1">
      <c r="A319" s="28">
        <v>308</v>
      </c>
      <c r="B319" s="29" t="s">
        <v>850</v>
      </c>
      <c r="C319" s="16" t="s">
        <v>335</v>
      </c>
      <c r="D319" s="13" t="s">
        <v>14</v>
      </c>
      <c r="E319" s="11" t="s">
        <v>1</v>
      </c>
      <c r="F319" s="73"/>
      <c r="G319" s="73"/>
      <c r="H319" s="73"/>
      <c r="I319" s="73"/>
      <c r="J319" s="73"/>
      <c r="K319" s="73"/>
      <c r="L319" s="73"/>
    </row>
    <row r="320" spans="1:12" ht="21.95" hidden="1" customHeight="1">
      <c r="A320" s="28">
        <v>309</v>
      </c>
      <c r="B320" s="29" t="s">
        <v>851</v>
      </c>
      <c r="C320" s="4" t="s">
        <v>186</v>
      </c>
      <c r="D320" s="22"/>
      <c r="E320" s="11" t="s">
        <v>1</v>
      </c>
      <c r="F320" s="73"/>
      <c r="G320" s="73"/>
      <c r="H320" s="73"/>
      <c r="I320" s="73"/>
      <c r="J320" s="73"/>
      <c r="K320" s="73"/>
      <c r="L320" s="73"/>
    </row>
    <row r="321" spans="1:12" ht="22.5" customHeight="1">
      <c r="A321" s="28">
        <v>310</v>
      </c>
      <c r="B321" s="29" t="s">
        <v>852</v>
      </c>
      <c r="C321" s="4" t="s">
        <v>187</v>
      </c>
      <c r="D321" s="75"/>
      <c r="E321" s="11" t="s">
        <v>1</v>
      </c>
      <c r="F321" s="73">
        <v>40</v>
      </c>
      <c r="G321" s="73">
        <v>30</v>
      </c>
      <c r="H321" s="73">
        <v>10</v>
      </c>
      <c r="I321" s="73"/>
      <c r="J321" s="76"/>
      <c r="K321" s="77" t="s">
        <v>1037</v>
      </c>
      <c r="L321" s="77" t="s">
        <v>1038</v>
      </c>
    </row>
    <row r="322" spans="1:12" ht="35.25" hidden="1" customHeight="1">
      <c r="A322" s="28">
        <v>311</v>
      </c>
      <c r="B322" s="29" t="s">
        <v>853</v>
      </c>
      <c r="C322" s="14" t="s">
        <v>696</v>
      </c>
      <c r="D322" s="13" t="s">
        <v>305</v>
      </c>
      <c r="E322" s="11" t="s">
        <v>1</v>
      </c>
      <c r="F322" s="73"/>
      <c r="G322" s="73"/>
      <c r="H322" s="73"/>
      <c r="I322" s="73"/>
      <c r="J322" s="73"/>
      <c r="K322" s="73"/>
      <c r="L322" s="73"/>
    </row>
    <row r="323" spans="1:12" ht="21.95" customHeight="1">
      <c r="A323" s="28">
        <v>312</v>
      </c>
      <c r="B323" s="29" t="s">
        <v>574</v>
      </c>
      <c r="C323" s="14" t="s">
        <v>1039</v>
      </c>
      <c r="D323" s="13" t="s">
        <v>13</v>
      </c>
      <c r="E323" s="11" t="s">
        <v>1</v>
      </c>
      <c r="F323" s="73">
        <v>50</v>
      </c>
      <c r="G323" s="73">
        <v>30</v>
      </c>
      <c r="H323" s="73">
        <v>20</v>
      </c>
      <c r="I323" s="73"/>
      <c r="J323" s="73"/>
      <c r="K323" s="73" t="s">
        <v>1037</v>
      </c>
      <c r="L323" s="73" t="s">
        <v>1038</v>
      </c>
    </row>
    <row r="324" spans="1:12" ht="21.95" customHeight="1">
      <c r="A324" s="28">
        <v>313</v>
      </c>
      <c r="B324" s="29" t="s">
        <v>575</v>
      </c>
      <c r="C324" s="27" t="s">
        <v>1040</v>
      </c>
      <c r="D324" s="22" t="s">
        <v>7</v>
      </c>
      <c r="E324" s="11" t="s">
        <v>1</v>
      </c>
      <c r="F324" s="73">
        <v>50</v>
      </c>
      <c r="G324" s="73">
        <v>30</v>
      </c>
      <c r="H324" s="73">
        <v>20</v>
      </c>
      <c r="I324" s="73"/>
      <c r="J324" s="73"/>
      <c r="K324" s="73" t="s">
        <v>1037</v>
      </c>
      <c r="L324" s="73" t="s">
        <v>1038</v>
      </c>
    </row>
    <row r="325" spans="1:12" ht="21.95" hidden="1" customHeight="1">
      <c r="A325" s="28">
        <v>314</v>
      </c>
      <c r="B325" s="29" t="s">
        <v>576</v>
      </c>
      <c r="C325" s="14" t="s">
        <v>340</v>
      </c>
      <c r="D325" s="13" t="s">
        <v>200</v>
      </c>
      <c r="E325" s="11" t="s">
        <v>1</v>
      </c>
      <c r="F325" s="73"/>
      <c r="G325" s="73"/>
      <c r="H325" s="73"/>
      <c r="I325" s="73"/>
      <c r="J325" s="73"/>
      <c r="K325" s="73"/>
      <c r="L325" s="73"/>
    </row>
    <row r="326" spans="1:12" ht="21.95" hidden="1" customHeight="1">
      <c r="A326" s="28">
        <v>315</v>
      </c>
      <c r="B326" s="29" t="s">
        <v>577</v>
      </c>
      <c r="C326" s="27" t="s">
        <v>189</v>
      </c>
      <c r="D326" s="22"/>
      <c r="E326" s="15" t="s">
        <v>897</v>
      </c>
      <c r="F326" s="73"/>
      <c r="G326" s="73"/>
      <c r="H326" s="73"/>
      <c r="I326" s="73"/>
      <c r="J326" s="73"/>
      <c r="K326" s="73"/>
      <c r="L326" s="73"/>
    </row>
    <row r="327" spans="1:12" ht="21.95" hidden="1" customHeight="1">
      <c r="A327" s="28">
        <v>316</v>
      </c>
      <c r="B327" s="29" t="s">
        <v>578</v>
      </c>
      <c r="C327" s="27" t="s">
        <v>190</v>
      </c>
      <c r="D327" s="22"/>
      <c r="E327" s="15" t="s">
        <v>897</v>
      </c>
      <c r="F327" s="73"/>
      <c r="G327" s="73"/>
      <c r="H327" s="73"/>
      <c r="I327" s="73"/>
      <c r="J327" s="73"/>
      <c r="K327" s="73"/>
      <c r="L327" s="73"/>
    </row>
    <row r="328" spans="1:12" ht="21.95" hidden="1" customHeight="1">
      <c r="A328" s="28">
        <v>317</v>
      </c>
      <c r="B328" s="29" t="s">
        <v>579</v>
      </c>
      <c r="C328" s="27" t="s">
        <v>191</v>
      </c>
      <c r="D328" s="22"/>
      <c r="E328" s="15" t="s">
        <v>897</v>
      </c>
      <c r="F328" s="73"/>
      <c r="G328" s="73"/>
      <c r="H328" s="73"/>
      <c r="I328" s="73"/>
      <c r="J328" s="73"/>
      <c r="K328" s="73"/>
      <c r="L328" s="73"/>
    </row>
    <row r="329" spans="1:12" ht="21.95" hidden="1" customHeight="1">
      <c r="A329" s="28">
        <v>318</v>
      </c>
      <c r="B329" s="29" t="s">
        <v>580</v>
      </c>
      <c r="C329" s="27" t="s">
        <v>192</v>
      </c>
      <c r="D329" s="22"/>
      <c r="E329" s="15" t="s">
        <v>897</v>
      </c>
      <c r="F329" s="73"/>
      <c r="G329" s="73"/>
      <c r="H329" s="73"/>
      <c r="I329" s="73"/>
      <c r="J329" s="73"/>
      <c r="K329" s="73"/>
      <c r="L329" s="73"/>
    </row>
    <row r="330" spans="1:12" ht="21.95" hidden="1" customHeight="1">
      <c r="A330" s="28">
        <v>319</v>
      </c>
      <c r="B330" s="29" t="s">
        <v>581</v>
      </c>
      <c r="C330" s="27" t="s">
        <v>193</v>
      </c>
      <c r="D330" s="22"/>
      <c r="E330" s="15" t="s">
        <v>897</v>
      </c>
      <c r="F330" s="73"/>
      <c r="G330" s="73"/>
      <c r="H330" s="73"/>
      <c r="I330" s="73"/>
      <c r="J330" s="73"/>
      <c r="K330" s="73"/>
      <c r="L330" s="73"/>
    </row>
    <row r="331" spans="1:12" ht="21.95" hidden="1" customHeight="1">
      <c r="A331" s="28">
        <v>320</v>
      </c>
      <c r="B331" s="29" t="s">
        <v>582</v>
      </c>
      <c r="C331" s="4" t="s">
        <v>583</v>
      </c>
      <c r="D331" s="22"/>
      <c r="E331" s="15" t="s">
        <v>897</v>
      </c>
      <c r="F331" s="73"/>
      <c r="G331" s="73"/>
      <c r="H331" s="73"/>
      <c r="I331" s="73"/>
      <c r="J331" s="73"/>
      <c r="K331" s="73"/>
      <c r="L331" s="73"/>
    </row>
    <row r="332" spans="1:12" ht="21.95" hidden="1" customHeight="1">
      <c r="A332" s="28">
        <v>321</v>
      </c>
      <c r="B332" s="29" t="s">
        <v>584</v>
      </c>
      <c r="C332" s="4" t="s">
        <v>585</v>
      </c>
      <c r="D332" s="22"/>
      <c r="E332" s="15" t="s">
        <v>897</v>
      </c>
      <c r="F332" s="73"/>
      <c r="G332" s="73"/>
      <c r="H332" s="73"/>
      <c r="I332" s="73"/>
      <c r="J332" s="73"/>
      <c r="K332" s="73"/>
      <c r="L332" s="73"/>
    </row>
    <row r="333" spans="1:12" ht="21.95" hidden="1" customHeight="1">
      <c r="A333" s="28">
        <v>322</v>
      </c>
      <c r="B333" s="29" t="s">
        <v>586</v>
      </c>
      <c r="C333" s="4" t="s">
        <v>587</v>
      </c>
      <c r="D333" s="22"/>
      <c r="E333" s="15" t="s">
        <v>897</v>
      </c>
      <c r="F333" s="73"/>
      <c r="G333" s="73"/>
      <c r="H333" s="73"/>
      <c r="I333" s="73"/>
      <c r="J333" s="73"/>
      <c r="K333" s="73"/>
      <c r="L333" s="73"/>
    </row>
    <row r="334" spans="1:12" ht="21.95" hidden="1" customHeight="1">
      <c r="A334" s="28">
        <v>323</v>
      </c>
      <c r="B334" s="29" t="s">
        <v>588</v>
      </c>
      <c r="C334" s="4" t="s">
        <v>194</v>
      </c>
      <c r="D334" s="22"/>
      <c r="E334" s="5" t="s">
        <v>5</v>
      </c>
      <c r="F334" s="73"/>
      <c r="G334" s="73"/>
      <c r="H334" s="73"/>
      <c r="I334" s="73"/>
      <c r="J334" s="73"/>
      <c r="K334" s="73"/>
      <c r="L334" s="73"/>
    </row>
    <row r="335" spans="1:12" ht="21.95" hidden="1" customHeight="1">
      <c r="A335" s="28">
        <v>324</v>
      </c>
      <c r="B335" s="29" t="s">
        <v>589</v>
      </c>
      <c r="C335" s="4" t="s">
        <v>195</v>
      </c>
      <c r="D335" s="22"/>
      <c r="E335" s="5" t="s">
        <v>5</v>
      </c>
      <c r="F335" s="73"/>
      <c r="G335" s="73"/>
      <c r="H335" s="73"/>
      <c r="I335" s="73"/>
      <c r="J335" s="73"/>
      <c r="K335" s="73"/>
      <c r="L335" s="73"/>
    </row>
    <row r="336" spans="1:12" ht="21.95" hidden="1" customHeight="1">
      <c r="A336" s="28">
        <v>325</v>
      </c>
      <c r="B336" s="29" t="s">
        <v>590</v>
      </c>
      <c r="C336" s="17" t="s">
        <v>341</v>
      </c>
      <c r="D336" s="13"/>
      <c r="E336" s="18" t="s">
        <v>895</v>
      </c>
      <c r="F336" s="73"/>
      <c r="G336" s="73"/>
      <c r="H336" s="73"/>
      <c r="I336" s="73"/>
      <c r="J336" s="73"/>
      <c r="K336" s="73"/>
      <c r="L336" s="73"/>
    </row>
    <row r="337" spans="1:12" ht="21.95" hidden="1" customHeight="1">
      <c r="A337" s="28">
        <v>326</v>
      </c>
      <c r="B337" s="29" t="s">
        <v>591</v>
      </c>
      <c r="C337" s="17" t="s">
        <v>342</v>
      </c>
      <c r="D337" s="13"/>
      <c r="E337" s="18" t="s">
        <v>895</v>
      </c>
      <c r="F337" s="73"/>
      <c r="G337" s="73"/>
      <c r="H337" s="73"/>
      <c r="I337" s="73"/>
      <c r="J337" s="73"/>
      <c r="K337" s="73"/>
      <c r="L337" s="73"/>
    </row>
    <row r="338" spans="1:12" ht="21.95" hidden="1" customHeight="1">
      <c r="A338" s="28">
        <v>327</v>
      </c>
      <c r="B338" s="29" t="s">
        <v>592</v>
      </c>
      <c r="C338" s="17" t="s">
        <v>343</v>
      </c>
      <c r="D338" s="13"/>
      <c r="E338" s="18" t="s">
        <v>895</v>
      </c>
      <c r="F338" s="73"/>
      <c r="G338" s="73"/>
      <c r="H338" s="73"/>
      <c r="I338" s="73"/>
      <c r="J338" s="73"/>
      <c r="K338" s="73"/>
      <c r="L338" s="73"/>
    </row>
    <row r="339" spans="1:12" ht="21.95" hidden="1" customHeight="1">
      <c r="A339" s="28">
        <v>328</v>
      </c>
      <c r="B339" s="29" t="s">
        <v>593</v>
      </c>
      <c r="C339" s="33" t="s">
        <v>196</v>
      </c>
      <c r="D339" s="22"/>
      <c r="E339" s="11" t="s">
        <v>1</v>
      </c>
      <c r="F339" s="73"/>
      <c r="G339" s="73"/>
      <c r="H339" s="73"/>
      <c r="I339" s="73"/>
      <c r="J339" s="73"/>
      <c r="K339" s="73"/>
      <c r="L339" s="73"/>
    </row>
    <row r="340" spans="1:12" ht="21.95" hidden="1" customHeight="1">
      <c r="A340" s="28">
        <v>329</v>
      </c>
      <c r="B340" s="29" t="s">
        <v>594</v>
      </c>
      <c r="C340" s="27" t="s">
        <v>197</v>
      </c>
      <c r="D340" s="22" t="s">
        <v>198</v>
      </c>
      <c r="E340" s="22" t="s">
        <v>894</v>
      </c>
      <c r="F340" s="73"/>
      <c r="G340" s="73"/>
      <c r="H340" s="73"/>
      <c r="I340" s="73"/>
      <c r="J340" s="73"/>
      <c r="K340" s="73"/>
      <c r="L340" s="73"/>
    </row>
    <row r="341" spans="1:12" ht="21.95" customHeight="1">
      <c r="A341" s="28">
        <v>330</v>
      </c>
      <c r="B341" s="29" t="s">
        <v>595</v>
      </c>
      <c r="C341" s="24" t="s">
        <v>199</v>
      </c>
      <c r="D341" s="23" t="s">
        <v>200</v>
      </c>
      <c r="E341" s="6" t="s">
        <v>1</v>
      </c>
      <c r="F341" s="73">
        <v>50</v>
      </c>
      <c r="G341" s="73">
        <v>30</v>
      </c>
      <c r="H341" s="73">
        <v>20</v>
      </c>
      <c r="I341" s="73"/>
      <c r="J341" s="73"/>
      <c r="K341" s="73" t="s">
        <v>1037</v>
      </c>
      <c r="L341" s="73" t="s">
        <v>1038</v>
      </c>
    </row>
    <row r="342" spans="1:12" ht="21.95" hidden="1" customHeight="1">
      <c r="A342" s="28">
        <v>331</v>
      </c>
      <c r="B342" s="29" t="s">
        <v>596</v>
      </c>
      <c r="C342" s="14" t="s">
        <v>344</v>
      </c>
      <c r="D342" s="13" t="s">
        <v>345</v>
      </c>
      <c r="E342" s="13" t="s">
        <v>900</v>
      </c>
      <c r="F342" s="73"/>
      <c r="G342" s="73"/>
      <c r="H342" s="73"/>
      <c r="I342" s="73"/>
      <c r="J342" s="73"/>
      <c r="K342" s="73"/>
      <c r="L342" s="73"/>
    </row>
    <row r="343" spans="1:12" ht="21.95" hidden="1" customHeight="1">
      <c r="A343" s="28">
        <v>332</v>
      </c>
      <c r="B343" s="29" t="s">
        <v>597</v>
      </c>
      <c r="C343" s="16" t="s">
        <v>346</v>
      </c>
      <c r="D343" s="18" t="s">
        <v>35</v>
      </c>
      <c r="E343" s="13" t="s">
        <v>900</v>
      </c>
      <c r="F343" s="73"/>
      <c r="G343" s="73"/>
      <c r="H343" s="73"/>
      <c r="I343" s="73"/>
      <c r="J343" s="73"/>
      <c r="K343" s="73"/>
      <c r="L343" s="73"/>
    </row>
    <row r="344" spans="1:12" ht="21.95" hidden="1" customHeight="1">
      <c r="A344" s="28">
        <v>333</v>
      </c>
      <c r="B344" s="29" t="s">
        <v>598</v>
      </c>
      <c r="C344" s="27" t="s">
        <v>201</v>
      </c>
      <c r="D344" s="18" t="s">
        <v>35</v>
      </c>
      <c r="E344" s="11" t="s">
        <v>1</v>
      </c>
      <c r="F344" s="73"/>
      <c r="G344" s="73"/>
      <c r="H344" s="73"/>
      <c r="I344" s="73"/>
      <c r="J344" s="73"/>
      <c r="K344" s="73"/>
      <c r="L344" s="73"/>
    </row>
    <row r="345" spans="1:12" ht="21.95" hidden="1" customHeight="1">
      <c r="A345" s="28">
        <v>334</v>
      </c>
      <c r="B345" s="29" t="s">
        <v>599</v>
      </c>
      <c r="C345" s="27" t="s">
        <v>202</v>
      </c>
      <c r="D345" s="18" t="s">
        <v>35</v>
      </c>
      <c r="E345" s="11" t="s">
        <v>1</v>
      </c>
      <c r="F345" s="73"/>
      <c r="G345" s="73"/>
      <c r="H345" s="73"/>
      <c r="I345" s="73"/>
      <c r="J345" s="73"/>
      <c r="K345" s="73"/>
      <c r="L345" s="73"/>
    </row>
    <row r="346" spans="1:12" ht="21.95" hidden="1" customHeight="1">
      <c r="A346" s="28">
        <v>335</v>
      </c>
      <c r="B346" s="29" t="s">
        <v>600</v>
      </c>
      <c r="C346" s="30" t="s">
        <v>203</v>
      </c>
      <c r="D346" s="31"/>
      <c r="E346" s="15" t="s">
        <v>0</v>
      </c>
      <c r="F346" s="73"/>
      <c r="G346" s="73"/>
      <c r="H346" s="73"/>
      <c r="I346" s="73"/>
      <c r="J346" s="73"/>
      <c r="K346" s="73"/>
      <c r="L346" s="73"/>
    </row>
    <row r="347" spans="1:12" ht="21.95" hidden="1" customHeight="1">
      <c r="A347" s="28">
        <v>336</v>
      </c>
      <c r="B347" s="29" t="s">
        <v>601</v>
      </c>
      <c r="C347" s="14" t="s">
        <v>347</v>
      </c>
      <c r="D347" s="13" t="s">
        <v>348</v>
      </c>
      <c r="E347" s="11" t="s">
        <v>4</v>
      </c>
      <c r="F347" s="73"/>
      <c r="G347" s="73"/>
      <c r="H347" s="73"/>
      <c r="I347" s="73"/>
      <c r="J347" s="73"/>
      <c r="K347" s="73"/>
      <c r="L347" s="73"/>
    </row>
    <row r="348" spans="1:12" ht="21.95" hidden="1" customHeight="1">
      <c r="A348" s="28">
        <v>337</v>
      </c>
      <c r="B348" s="29" t="s">
        <v>602</v>
      </c>
      <c r="C348" s="30" t="s">
        <v>204</v>
      </c>
      <c r="D348" s="31"/>
      <c r="E348" s="15" t="s">
        <v>0</v>
      </c>
      <c r="F348" s="73"/>
      <c r="G348" s="73"/>
      <c r="H348" s="73"/>
      <c r="I348" s="73"/>
      <c r="J348" s="73"/>
      <c r="K348" s="73"/>
      <c r="L348" s="73"/>
    </row>
    <row r="349" spans="1:12" ht="21.95" hidden="1" customHeight="1">
      <c r="A349" s="28">
        <v>338</v>
      </c>
      <c r="B349" s="29" t="s">
        <v>603</v>
      </c>
      <c r="C349" s="4" t="s">
        <v>205</v>
      </c>
      <c r="D349" s="22"/>
      <c r="E349" s="11" t="s">
        <v>1</v>
      </c>
      <c r="F349" s="73"/>
      <c r="G349" s="73"/>
      <c r="H349" s="73"/>
      <c r="I349" s="73"/>
      <c r="J349" s="73"/>
      <c r="K349" s="73"/>
      <c r="L349" s="73"/>
    </row>
    <row r="350" spans="1:12" ht="21.95" hidden="1" customHeight="1">
      <c r="A350" s="28">
        <v>339</v>
      </c>
      <c r="B350" s="29" t="s">
        <v>604</v>
      </c>
      <c r="C350" s="27" t="s">
        <v>206</v>
      </c>
      <c r="D350" s="22"/>
      <c r="E350" s="11" t="s">
        <v>1</v>
      </c>
      <c r="F350" s="73"/>
      <c r="G350" s="73"/>
      <c r="H350" s="73"/>
      <c r="I350" s="73"/>
      <c r="J350" s="73"/>
      <c r="K350" s="73"/>
      <c r="L350" s="73"/>
    </row>
    <row r="351" spans="1:12" ht="21.95" hidden="1" customHeight="1">
      <c r="A351" s="28">
        <v>340</v>
      </c>
      <c r="B351" s="29" t="s">
        <v>605</v>
      </c>
      <c r="C351" s="27" t="s">
        <v>207</v>
      </c>
      <c r="D351" s="22"/>
      <c r="E351" s="11" t="s">
        <v>4</v>
      </c>
      <c r="F351" s="73"/>
      <c r="G351" s="73"/>
      <c r="H351" s="73"/>
      <c r="I351" s="73"/>
      <c r="J351" s="73"/>
      <c r="K351" s="73"/>
      <c r="L351" s="73"/>
    </row>
    <row r="352" spans="1:12" ht="21.95" hidden="1" customHeight="1">
      <c r="A352" s="28">
        <v>341</v>
      </c>
      <c r="B352" s="29" t="s">
        <v>606</v>
      </c>
      <c r="C352" s="30" t="s">
        <v>208</v>
      </c>
      <c r="D352" s="31"/>
      <c r="E352" s="11" t="s">
        <v>4</v>
      </c>
      <c r="F352" s="73"/>
      <c r="G352" s="73"/>
      <c r="H352" s="73"/>
      <c r="I352" s="73"/>
      <c r="J352" s="73"/>
      <c r="K352" s="73"/>
      <c r="L352" s="73"/>
    </row>
    <row r="353" spans="1:12" ht="21.95" hidden="1" customHeight="1">
      <c r="A353" s="28">
        <v>342</v>
      </c>
      <c r="B353" s="29" t="s">
        <v>607</v>
      </c>
      <c r="C353" s="27" t="s">
        <v>209</v>
      </c>
      <c r="D353" s="22"/>
      <c r="E353" s="11" t="s">
        <v>4</v>
      </c>
      <c r="F353" s="73"/>
      <c r="G353" s="73"/>
      <c r="H353" s="73"/>
      <c r="I353" s="73"/>
      <c r="J353" s="73"/>
      <c r="K353" s="73"/>
      <c r="L353" s="73"/>
    </row>
    <row r="354" spans="1:12" ht="21.95" hidden="1" customHeight="1">
      <c r="A354" s="28">
        <v>343</v>
      </c>
      <c r="B354" s="29" t="s">
        <v>608</v>
      </c>
      <c r="C354" s="27" t="s">
        <v>210</v>
      </c>
      <c r="D354" s="22"/>
      <c r="E354" s="6" t="s">
        <v>1</v>
      </c>
      <c r="F354" s="73"/>
      <c r="G354" s="73"/>
      <c r="H354" s="73"/>
      <c r="I354" s="73"/>
      <c r="J354" s="73"/>
      <c r="K354" s="73"/>
      <c r="L354" s="73"/>
    </row>
    <row r="355" spans="1:12" ht="21.95" hidden="1" customHeight="1">
      <c r="A355" s="28">
        <v>344</v>
      </c>
      <c r="B355" s="29" t="s">
        <v>609</v>
      </c>
      <c r="C355" s="14" t="s">
        <v>349</v>
      </c>
      <c r="D355" s="13" t="s">
        <v>233</v>
      </c>
      <c r="E355" s="11" t="s">
        <v>4</v>
      </c>
      <c r="F355" s="73"/>
      <c r="G355" s="73"/>
      <c r="H355" s="73"/>
      <c r="I355" s="73"/>
      <c r="J355" s="73"/>
      <c r="K355" s="73"/>
      <c r="L355" s="73"/>
    </row>
    <row r="356" spans="1:12" ht="21.95" hidden="1" customHeight="1">
      <c r="A356" s="28">
        <v>345</v>
      </c>
      <c r="B356" s="29" t="s">
        <v>610</v>
      </c>
      <c r="C356" s="14" t="s">
        <v>350</v>
      </c>
      <c r="D356" s="13" t="s">
        <v>233</v>
      </c>
      <c r="E356" s="11" t="s">
        <v>1</v>
      </c>
      <c r="F356" s="73"/>
      <c r="G356" s="73"/>
      <c r="H356" s="73"/>
      <c r="I356" s="73"/>
      <c r="J356" s="73"/>
      <c r="K356" s="73"/>
      <c r="L356" s="73"/>
    </row>
    <row r="357" spans="1:12" ht="21.95" hidden="1" customHeight="1">
      <c r="A357" s="28">
        <v>346</v>
      </c>
      <c r="B357" s="29" t="s">
        <v>611</v>
      </c>
      <c r="C357" s="14" t="s">
        <v>351</v>
      </c>
      <c r="D357" s="13" t="s">
        <v>305</v>
      </c>
      <c r="E357" s="11" t="s">
        <v>4</v>
      </c>
      <c r="F357" s="73"/>
      <c r="G357" s="73"/>
      <c r="H357" s="73"/>
      <c r="I357" s="73"/>
      <c r="J357" s="73"/>
      <c r="K357" s="73"/>
      <c r="L357" s="73"/>
    </row>
    <row r="358" spans="1:12" ht="21.95" hidden="1" customHeight="1">
      <c r="A358" s="28">
        <v>347</v>
      </c>
      <c r="B358" s="29" t="s">
        <v>890</v>
      </c>
      <c r="C358" s="4" t="s">
        <v>211</v>
      </c>
      <c r="D358" s="22" t="s">
        <v>87</v>
      </c>
      <c r="E358" s="11" t="s">
        <v>1</v>
      </c>
      <c r="F358" s="73"/>
      <c r="G358" s="73"/>
      <c r="H358" s="73"/>
      <c r="I358" s="73"/>
      <c r="J358" s="73"/>
      <c r="K358" s="73"/>
      <c r="L358" s="73"/>
    </row>
    <row r="359" spans="1:12" ht="30.75" hidden="1" customHeight="1">
      <c r="A359" s="28">
        <v>348</v>
      </c>
      <c r="B359" s="29" t="s">
        <v>891</v>
      </c>
      <c r="C359" s="14" t="s">
        <v>352</v>
      </c>
      <c r="D359" s="13" t="s">
        <v>305</v>
      </c>
      <c r="E359" s="11" t="s">
        <v>4</v>
      </c>
      <c r="F359" s="73"/>
      <c r="G359" s="73"/>
      <c r="H359" s="73"/>
      <c r="I359" s="73"/>
      <c r="J359" s="73"/>
      <c r="K359" s="73"/>
      <c r="L359" s="73"/>
    </row>
    <row r="360" spans="1:12" ht="42" hidden="1" customHeight="1">
      <c r="A360" s="28">
        <v>349</v>
      </c>
      <c r="B360" s="29" t="s">
        <v>892</v>
      </c>
      <c r="C360" s="14" t="s">
        <v>353</v>
      </c>
      <c r="D360" s="13" t="s">
        <v>305</v>
      </c>
      <c r="E360" s="11" t="s">
        <v>4</v>
      </c>
      <c r="F360" s="73"/>
      <c r="G360" s="73"/>
      <c r="H360" s="73"/>
      <c r="I360" s="73"/>
      <c r="J360" s="73"/>
      <c r="K360" s="73"/>
      <c r="L360" s="73"/>
    </row>
    <row r="361" spans="1:12" ht="29.25" hidden="1" customHeight="1">
      <c r="A361" s="28">
        <v>350</v>
      </c>
      <c r="B361" s="29" t="s">
        <v>612</v>
      </c>
      <c r="C361" s="3" t="s">
        <v>212</v>
      </c>
      <c r="D361" s="23"/>
      <c r="E361" s="11" t="s">
        <v>1</v>
      </c>
      <c r="F361" s="73"/>
      <c r="G361" s="73"/>
      <c r="H361" s="73"/>
      <c r="I361" s="73"/>
      <c r="J361" s="73"/>
      <c r="K361" s="73"/>
      <c r="L361" s="73"/>
    </row>
    <row r="362" spans="1:12" ht="21.95" hidden="1" customHeight="1">
      <c r="A362" s="28">
        <v>351</v>
      </c>
      <c r="B362" s="29" t="s">
        <v>613</v>
      </c>
      <c r="C362" s="14" t="s">
        <v>354</v>
      </c>
      <c r="D362" s="13" t="s">
        <v>355</v>
      </c>
      <c r="E362" s="15" t="s">
        <v>0</v>
      </c>
      <c r="F362" s="73"/>
      <c r="G362" s="73"/>
      <c r="H362" s="73"/>
      <c r="I362" s="73"/>
      <c r="J362" s="73"/>
      <c r="K362" s="73"/>
      <c r="L362" s="73"/>
    </row>
    <row r="363" spans="1:12" ht="21.95" hidden="1" customHeight="1">
      <c r="A363" s="28">
        <v>352</v>
      </c>
      <c r="B363" s="29" t="s">
        <v>614</v>
      </c>
      <c r="C363" s="14" t="s">
        <v>356</v>
      </c>
      <c r="D363" s="13" t="s">
        <v>357</v>
      </c>
      <c r="E363" s="15" t="s">
        <v>0</v>
      </c>
      <c r="F363" s="73"/>
      <c r="G363" s="73"/>
      <c r="H363" s="73"/>
      <c r="I363" s="73"/>
      <c r="J363" s="73"/>
      <c r="K363" s="73"/>
      <c r="L363" s="73"/>
    </row>
    <row r="364" spans="1:12" ht="21.95" hidden="1" customHeight="1">
      <c r="A364" s="28">
        <v>353</v>
      </c>
      <c r="B364" s="29" t="s">
        <v>615</v>
      </c>
      <c r="C364" s="30" t="s">
        <v>213</v>
      </c>
      <c r="D364" s="31"/>
      <c r="E364" s="31" t="s">
        <v>3</v>
      </c>
      <c r="F364" s="73"/>
      <c r="G364" s="73"/>
      <c r="H364" s="73"/>
      <c r="I364" s="73"/>
      <c r="J364" s="73"/>
      <c r="K364" s="73"/>
      <c r="L364" s="73"/>
    </row>
    <row r="365" spans="1:12" ht="21.95" hidden="1" customHeight="1">
      <c r="A365" s="28">
        <v>354</v>
      </c>
      <c r="B365" s="29" t="s">
        <v>616</v>
      </c>
      <c r="C365" s="27" t="s">
        <v>214</v>
      </c>
      <c r="D365" s="22" t="s">
        <v>215</v>
      </c>
      <c r="E365" s="11" t="s">
        <v>1</v>
      </c>
      <c r="F365" s="73"/>
      <c r="G365" s="73"/>
      <c r="H365" s="73"/>
      <c r="I365" s="73"/>
      <c r="J365" s="73"/>
      <c r="K365" s="73"/>
      <c r="L365" s="73"/>
    </row>
    <row r="366" spans="1:12" ht="21.95" hidden="1" customHeight="1">
      <c r="A366" s="28">
        <v>355</v>
      </c>
      <c r="B366" s="29" t="s">
        <v>617</v>
      </c>
      <c r="C366" s="27" t="s">
        <v>216</v>
      </c>
      <c r="D366" s="22" t="s">
        <v>217</v>
      </c>
      <c r="E366" s="11" t="s">
        <v>1</v>
      </c>
      <c r="F366" s="73"/>
      <c r="G366" s="73"/>
      <c r="H366" s="73"/>
      <c r="I366" s="73"/>
      <c r="J366" s="73"/>
      <c r="K366" s="73"/>
      <c r="L366" s="73"/>
    </row>
    <row r="367" spans="1:12" ht="21.95" hidden="1" customHeight="1">
      <c r="A367" s="28">
        <v>356</v>
      </c>
      <c r="B367" s="29" t="s">
        <v>618</v>
      </c>
      <c r="C367" s="27" t="s">
        <v>218</v>
      </c>
      <c r="D367" s="22" t="s">
        <v>13</v>
      </c>
      <c r="E367" s="11" t="s">
        <v>1</v>
      </c>
      <c r="F367" s="73"/>
      <c r="G367" s="73"/>
      <c r="H367" s="73"/>
      <c r="I367" s="73"/>
      <c r="J367" s="73"/>
      <c r="K367" s="73"/>
      <c r="L367" s="73"/>
    </row>
    <row r="368" spans="1:12" ht="21.95" hidden="1" customHeight="1">
      <c r="A368" s="28">
        <v>357</v>
      </c>
      <c r="B368" s="29" t="s">
        <v>619</v>
      </c>
      <c r="C368" s="17" t="s">
        <v>893</v>
      </c>
      <c r="D368" s="22" t="s">
        <v>939</v>
      </c>
      <c r="E368" s="11" t="s">
        <v>1</v>
      </c>
      <c r="F368" s="73"/>
      <c r="G368" s="73"/>
      <c r="H368" s="73"/>
      <c r="I368" s="73"/>
      <c r="J368" s="73"/>
      <c r="K368" s="73"/>
      <c r="L368" s="73"/>
    </row>
    <row r="369" spans="1:12" ht="21.95" hidden="1" customHeight="1">
      <c r="A369" s="28">
        <v>358</v>
      </c>
      <c r="B369" s="29" t="s">
        <v>620</v>
      </c>
      <c r="C369" s="17" t="s">
        <v>860</v>
      </c>
      <c r="D369" s="22" t="s">
        <v>940</v>
      </c>
      <c r="E369" s="11" t="s">
        <v>1</v>
      </c>
      <c r="F369" s="73"/>
      <c r="G369" s="73"/>
      <c r="H369" s="73"/>
      <c r="I369" s="73"/>
      <c r="J369" s="73"/>
      <c r="K369" s="73"/>
      <c r="L369" s="73"/>
    </row>
    <row r="370" spans="1:12" ht="21.95" hidden="1" customHeight="1">
      <c r="A370" s="28">
        <v>359</v>
      </c>
      <c r="B370" s="29" t="s">
        <v>621</v>
      </c>
      <c r="C370" s="17" t="s">
        <v>861</v>
      </c>
      <c r="D370" s="22" t="s">
        <v>941</v>
      </c>
      <c r="E370" s="11" t="s">
        <v>1</v>
      </c>
      <c r="F370" s="73"/>
      <c r="G370" s="73"/>
      <c r="H370" s="73"/>
      <c r="I370" s="73"/>
      <c r="J370" s="73"/>
      <c r="K370" s="73"/>
      <c r="L370" s="73"/>
    </row>
    <row r="371" spans="1:12" ht="21.95" hidden="1" customHeight="1">
      <c r="A371" s="28">
        <v>360</v>
      </c>
      <c r="B371" s="29" t="s">
        <v>623</v>
      </c>
      <c r="C371" s="14" t="s">
        <v>11</v>
      </c>
      <c r="D371" s="13" t="s">
        <v>358</v>
      </c>
      <c r="E371" s="15" t="s">
        <v>0</v>
      </c>
      <c r="F371" s="73"/>
      <c r="G371" s="73"/>
      <c r="H371" s="73"/>
      <c r="I371" s="73"/>
      <c r="J371" s="73"/>
      <c r="K371" s="73"/>
      <c r="L371" s="73"/>
    </row>
    <row r="372" spans="1:12" ht="21.95" hidden="1" customHeight="1">
      <c r="A372" s="28">
        <v>361</v>
      </c>
      <c r="B372" s="29" t="s">
        <v>624</v>
      </c>
      <c r="C372" s="14" t="s">
        <v>11</v>
      </c>
      <c r="D372" s="31" t="s">
        <v>359</v>
      </c>
      <c r="E372" s="15" t="s">
        <v>0</v>
      </c>
      <c r="F372" s="73"/>
      <c r="G372" s="73"/>
      <c r="H372" s="73"/>
      <c r="I372" s="73"/>
      <c r="J372" s="73"/>
      <c r="K372" s="73"/>
      <c r="L372" s="73"/>
    </row>
    <row r="373" spans="1:12" ht="21.95" hidden="1" customHeight="1">
      <c r="A373" s="28">
        <v>362</v>
      </c>
      <c r="B373" s="29" t="s">
        <v>625</v>
      </c>
      <c r="C373" s="14" t="s">
        <v>11</v>
      </c>
      <c r="D373" s="13" t="s">
        <v>360</v>
      </c>
      <c r="E373" s="15" t="s">
        <v>0</v>
      </c>
      <c r="F373" s="73"/>
      <c r="G373" s="73"/>
      <c r="H373" s="73"/>
      <c r="I373" s="73"/>
      <c r="J373" s="73"/>
      <c r="K373" s="73"/>
      <c r="L373" s="73"/>
    </row>
    <row r="374" spans="1:12" ht="21.95" hidden="1" customHeight="1">
      <c r="A374" s="28">
        <v>363</v>
      </c>
      <c r="B374" s="29" t="s">
        <v>626</v>
      </c>
      <c r="C374" s="14" t="s">
        <v>11</v>
      </c>
      <c r="D374" s="13" t="s">
        <v>361</v>
      </c>
      <c r="E374" s="15" t="s">
        <v>0</v>
      </c>
      <c r="F374" s="73"/>
      <c r="G374" s="73"/>
      <c r="H374" s="73"/>
      <c r="I374" s="73"/>
      <c r="J374" s="73"/>
      <c r="K374" s="73"/>
      <c r="L374" s="73"/>
    </row>
    <row r="375" spans="1:12" ht="21.95" hidden="1" customHeight="1">
      <c r="A375" s="28">
        <v>364</v>
      </c>
      <c r="B375" s="29" t="s">
        <v>627</v>
      </c>
      <c r="C375" s="14" t="s">
        <v>11</v>
      </c>
      <c r="D375" s="13" t="s">
        <v>362</v>
      </c>
      <c r="E375" s="15" t="s">
        <v>0</v>
      </c>
      <c r="F375" s="73"/>
      <c r="G375" s="73"/>
      <c r="H375" s="73"/>
      <c r="I375" s="73"/>
      <c r="J375" s="73"/>
      <c r="K375" s="73"/>
      <c r="L375" s="73"/>
    </row>
    <row r="376" spans="1:12" ht="21.95" hidden="1" customHeight="1">
      <c r="A376" s="28">
        <v>365</v>
      </c>
      <c r="B376" s="29" t="s">
        <v>622</v>
      </c>
      <c r="C376" s="14" t="s">
        <v>11</v>
      </c>
      <c r="D376" s="31" t="s">
        <v>363</v>
      </c>
      <c r="E376" s="15" t="s">
        <v>0</v>
      </c>
      <c r="F376" s="73"/>
      <c r="G376" s="73"/>
      <c r="H376" s="73"/>
      <c r="I376" s="73"/>
      <c r="J376" s="73"/>
      <c r="K376" s="73"/>
      <c r="L376" s="73"/>
    </row>
    <row r="377" spans="1:12" ht="21.95" hidden="1" customHeight="1">
      <c r="A377" s="28">
        <v>366</v>
      </c>
      <c r="B377" s="29" t="s">
        <v>628</v>
      </c>
      <c r="C377" s="14" t="s">
        <v>11</v>
      </c>
      <c r="D377" s="22" t="s">
        <v>368</v>
      </c>
      <c r="E377" s="15" t="s">
        <v>0</v>
      </c>
      <c r="F377" s="73"/>
      <c r="G377" s="73"/>
      <c r="H377" s="73"/>
      <c r="I377" s="73"/>
      <c r="J377" s="73"/>
      <c r="K377" s="73"/>
      <c r="L377" s="73"/>
    </row>
    <row r="378" spans="1:12" ht="21.95" hidden="1" customHeight="1">
      <c r="A378" s="28">
        <v>367</v>
      </c>
      <c r="B378" s="29" t="s">
        <v>629</v>
      </c>
      <c r="C378" s="14" t="s">
        <v>11</v>
      </c>
      <c r="D378" s="31" t="s">
        <v>364</v>
      </c>
      <c r="E378" s="15" t="s">
        <v>0</v>
      </c>
      <c r="F378" s="73"/>
      <c r="G378" s="73"/>
      <c r="H378" s="73"/>
      <c r="I378" s="73"/>
      <c r="J378" s="73"/>
      <c r="K378" s="73"/>
      <c r="L378" s="73"/>
    </row>
    <row r="379" spans="1:12" ht="21.95" hidden="1" customHeight="1">
      <c r="A379" s="28">
        <v>368</v>
      </c>
      <c r="B379" s="29" t="s">
        <v>630</v>
      </c>
      <c r="C379" s="14" t="s">
        <v>11</v>
      </c>
      <c r="D379" s="18" t="s">
        <v>863</v>
      </c>
      <c r="E379" s="15" t="s">
        <v>0</v>
      </c>
      <c r="F379" s="73"/>
      <c r="G379" s="73"/>
      <c r="H379" s="73"/>
      <c r="I379" s="73"/>
      <c r="J379" s="73"/>
      <c r="K379" s="73"/>
      <c r="L379" s="73"/>
    </row>
    <row r="380" spans="1:12" ht="21.95" hidden="1" customHeight="1">
      <c r="A380" s="28">
        <v>369</v>
      </c>
      <c r="B380" s="29" t="s">
        <v>631</v>
      </c>
      <c r="C380" s="14" t="s">
        <v>11</v>
      </c>
      <c r="D380" s="31" t="s">
        <v>173</v>
      </c>
      <c r="E380" s="15" t="s">
        <v>0</v>
      </c>
      <c r="F380" s="73"/>
      <c r="G380" s="73"/>
      <c r="H380" s="73"/>
      <c r="I380" s="73"/>
      <c r="J380" s="73"/>
      <c r="K380" s="73"/>
      <c r="L380" s="73"/>
    </row>
    <row r="381" spans="1:12" ht="21.95" hidden="1" customHeight="1">
      <c r="A381" s="28">
        <v>370</v>
      </c>
      <c r="B381" s="29" t="s">
        <v>632</v>
      </c>
      <c r="C381" s="14" t="s">
        <v>11</v>
      </c>
      <c r="D381" s="13" t="s">
        <v>365</v>
      </c>
      <c r="E381" s="15" t="s">
        <v>0</v>
      </c>
      <c r="F381" s="73"/>
      <c r="G381" s="73"/>
      <c r="H381" s="73"/>
      <c r="I381" s="73"/>
      <c r="J381" s="73"/>
      <c r="K381" s="73"/>
      <c r="L381" s="73"/>
    </row>
    <row r="382" spans="1:12" ht="21.95" hidden="1" customHeight="1">
      <c r="A382" s="28">
        <v>371</v>
      </c>
      <c r="B382" s="29" t="s">
        <v>633</v>
      </c>
      <c r="C382" s="14" t="s">
        <v>11</v>
      </c>
      <c r="D382" s="13" t="s">
        <v>366</v>
      </c>
      <c r="E382" s="15" t="s">
        <v>0</v>
      </c>
      <c r="F382" s="73"/>
      <c r="G382" s="73"/>
      <c r="H382" s="73"/>
      <c r="I382" s="73"/>
      <c r="J382" s="73"/>
      <c r="K382" s="73"/>
      <c r="L382" s="73"/>
    </row>
    <row r="383" spans="1:12" ht="21.95" hidden="1" customHeight="1">
      <c r="A383" s="28">
        <v>372</v>
      </c>
      <c r="B383" s="29" t="s">
        <v>634</v>
      </c>
      <c r="C383" s="14" t="s">
        <v>11</v>
      </c>
      <c r="D383" s="13" t="s">
        <v>367</v>
      </c>
      <c r="E383" s="15" t="s">
        <v>0</v>
      </c>
      <c r="F383" s="73"/>
      <c r="G383" s="73"/>
      <c r="H383" s="73"/>
      <c r="I383" s="73"/>
      <c r="J383" s="73"/>
      <c r="K383" s="73"/>
      <c r="L383" s="73"/>
    </row>
    <row r="384" spans="1:12" ht="21.95" hidden="1" customHeight="1">
      <c r="A384" s="28">
        <v>373</v>
      </c>
      <c r="B384" s="29" t="s">
        <v>635</v>
      </c>
      <c r="C384" s="14" t="s">
        <v>11</v>
      </c>
      <c r="D384" s="13" t="s">
        <v>369</v>
      </c>
      <c r="E384" s="15" t="s">
        <v>0</v>
      </c>
      <c r="F384" s="73"/>
      <c r="G384" s="73"/>
      <c r="H384" s="73"/>
      <c r="I384" s="73"/>
      <c r="J384" s="73"/>
      <c r="K384" s="73"/>
      <c r="L384" s="73"/>
    </row>
    <row r="385" spans="1:12" ht="21.95" hidden="1" customHeight="1">
      <c r="A385" s="28">
        <v>374</v>
      </c>
      <c r="B385" s="29" t="s">
        <v>636</v>
      </c>
      <c r="C385" s="14" t="s">
        <v>11</v>
      </c>
      <c r="D385" s="13" t="s">
        <v>370</v>
      </c>
      <c r="E385" s="15" t="s">
        <v>0</v>
      </c>
      <c r="F385" s="73"/>
      <c r="G385" s="73"/>
      <c r="H385" s="73"/>
      <c r="I385" s="73"/>
      <c r="J385" s="73"/>
      <c r="K385" s="73"/>
      <c r="L385" s="73"/>
    </row>
    <row r="386" spans="1:12" ht="21.95" hidden="1" customHeight="1">
      <c r="A386" s="28">
        <v>375</v>
      </c>
      <c r="B386" s="29" t="s">
        <v>637</v>
      </c>
      <c r="C386" s="14" t="s">
        <v>697</v>
      </c>
      <c r="D386" s="13"/>
      <c r="E386" s="15" t="s">
        <v>0</v>
      </c>
      <c r="F386" s="73"/>
      <c r="G386" s="73"/>
      <c r="H386" s="73"/>
      <c r="I386" s="73"/>
      <c r="J386" s="73"/>
      <c r="K386" s="73"/>
      <c r="L386" s="73"/>
    </row>
    <row r="387" spans="1:12" ht="21.95" hidden="1" customHeight="1">
      <c r="A387" s="28">
        <v>376</v>
      </c>
      <c r="B387" s="29" t="s">
        <v>638</v>
      </c>
      <c r="C387" s="14" t="s">
        <v>698</v>
      </c>
      <c r="D387" s="13"/>
      <c r="E387" s="15" t="s">
        <v>0</v>
      </c>
      <c r="F387" s="73"/>
      <c r="G387" s="73"/>
      <c r="H387" s="73"/>
      <c r="I387" s="73"/>
      <c r="J387" s="73"/>
      <c r="K387" s="73"/>
      <c r="L387" s="73"/>
    </row>
    <row r="388" spans="1:12" ht="21.95" hidden="1" customHeight="1">
      <c r="A388" s="28">
        <v>377</v>
      </c>
      <c r="B388" s="29" t="s">
        <v>639</v>
      </c>
      <c r="C388" s="14" t="s">
        <v>699</v>
      </c>
      <c r="D388" s="13"/>
      <c r="E388" s="15" t="s">
        <v>0</v>
      </c>
      <c r="F388" s="73"/>
      <c r="G388" s="73"/>
      <c r="H388" s="73"/>
      <c r="I388" s="73"/>
      <c r="J388" s="73"/>
      <c r="K388" s="73"/>
      <c r="L388" s="73"/>
    </row>
    <row r="389" spans="1:12" ht="21.95" hidden="1" customHeight="1">
      <c r="A389" s="28">
        <v>378</v>
      </c>
      <c r="B389" s="29" t="s">
        <v>640</v>
      </c>
      <c r="C389" s="14" t="s">
        <v>700</v>
      </c>
      <c r="D389" s="13"/>
      <c r="E389" s="15" t="s">
        <v>0</v>
      </c>
      <c r="F389" s="73"/>
      <c r="G389" s="73"/>
      <c r="H389" s="73"/>
      <c r="I389" s="73"/>
      <c r="J389" s="73"/>
      <c r="K389" s="73"/>
      <c r="L389" s="73"/>
    </row>
    <row r="390" spans="1:12" ht="21.95" hidden="1" customHeight="1">
      <c r="A390" s="28">
        <v>379</v>
      </c>
      <c r="B390" s="29" t="s">
        <v>641</v>
      </c>
      <c r="C390" s="30" t="s">
        <v>219</v>
      </c>
      <c r="D390" s="31"/>
      <c r="E390" s="15" t="s">
        <v>0</v>
      </c>
      <c r="F390" s="73"/>
      <c r="G390" s="73"/>
      <c r="H390" s="73"/>
      <c r="I390" s="73"/>
      <c r="J390" s="73"/>
      <c r="K390" s="73"/>
      <c r="L390" s="73"/>
    </row>
    <row r="391" spans="1:12" ht="21.95" hidden="1" customHeight="1">
      <c r="A391" s="28">
        <v>380</v>
      </c>
      <c r="B391" s="29" t="s">
        <v>642</v>
      </c>
      <c r="C391" s="14" t="s">
        <v>701</v>
      </c>
      <c r="D391" s="13"/>
      <c r="E391" s="15" t="s">
        <v>0</v>
      </c>
      <c r="F391" s="73"/>
      <c r="G391" s="73"/>
      <c r="H391" s="73"/>
      <c r="I391" s="73"/>
      <c r="J391" s="73"/>
      <c r="K391" s="73"/>
      <c r="L391" s="73"/>
    </row>
    <row r="392" spans="1:12" ht="21.95" hidden="1" customHeight="1">
      <c r="A392" s="28">
        <v>381</v>
      </c>
      <c r="B392" s="29" t="s">
        <v>643</v>
      </c>
      <c r="C392" s="30" t="s">
        <v>220</v>
      </c>
      <c r="D392" s="31"/>
      <c r="E392" s="15" t="s">
        <v>0</v>
      </c>
      <c r="F392" s="73"/>
      <c r="G392" s="73"/>
      <c r="H392" s="73"/>
      <c r="I392" s="73"/>
      <c r="J392" s="73"/>
      <c r="K392" s="73"/>
      <c r="L392" s="73"/>
    </row>
    <row r="393" spans="1:12" ht="21.95" hidden="1" customHeight="1">
      <c r="A393" s="28">
        <v>382</v>
      </c>
      <c r="B393" s="29" t="s">
        <v>644</v>
      </c>
      <c r="C393" s="14" t="s">
        <v>702</v>
      </c>
      <c r="D393" s="13"/>
      <c r="E393" s="15" t="s">
        <v>0</v>
      </c>
      <c r="F393" s="73"/>
      <c r="G393" s="73"/>
      <c r="H393" s="73"/>
      <c r="I393" s="73"/>
      <c r="J393" s="73"/>
      <c r="K393" s="73"/>
      <c r="L393" s="73"/>
    </row>
    <row r="394" spans="1:12" ht="21.95" hidden="1" customHeight="1">
      <c r="A394" s="28">
        <v>383</v>
      </c>
      <c r="B394" s="29" t="s">
        <v>645</v>
      </c>
      <c r="C394" s="14" t="s">
        <v>703</v>
      </c>
      <c r="D394" s="13"/>
      <c r="E394" s="15" t="s">
        <v>0</v>
      </c>
      <c r="F394" s="73"/>
      <c r="G394" s="73"/>
      <c r="H394" s="73"/>
      <c r="I394" s="73"/>
      <c r="J394" s="73"/>
      <c r="K394" s="73"/>
      <c r="L394" s="73"/>
    </row>
    <row r="395" spans="1:12" ht="21.95" hidden="1" customHeight="1">
      <c r="A395" s="28">
        <v>384</v>
      </c>
      <c r="B395" s="29" t="s">
        <v>646</v>
      </c>
      <c r="C395" s="30" t="s">
        <v>221</v>
      </c>
      <c r="D395" s="31"/>
      <c r="E395" s="15" t="s">
        <v>0</v>
      </c>
      <c r="F395" s="73"/>
      <c r="G395" s="73"/>
      <c r="H395" s="73"/>
      <c r="I395" s="73"/>
      <c r="J395" s="73"/>
      <c r="K395" s="73"/>
      <c r="L395" s="73"/>
    </row>
    <row r="396" spans="1:12" ht="21.95" hidden="1" customHeight="1">
      <c r="A396" s="28">
        <v>385</v>
      </c>
      <c r="B396" s="29" t="s">
        <v>647</v>
      </c>
      <c r="C396" s="14" t="s">
        <v>371</v>
      </c>
      <c r="D396" s="13"/>
      <c r="E396" s="15" t="s">
        <v>0</v>
      </c>
      <c r="F396" s="73"/>
      <c r="G396" s="73"/>
      <c r="H396" s="73"/>
      <c r="I396" s="73"/>
      <c r="J396" s="73"/>
      <c r="K396" s="73"/>
      <c r="L396" s="73"/>
    </row>
    <row r="397" spans="1:12" ht="21.95" hidden="1" customHeight="1">
      <c r="A397" s="28">
        <v>386</v>
      </c>
      <c r="B397" s="29" t="s">
        <v>648</v>
      </c>
      <c r="C397" s="30" t="s">
        <v>222</v>
      </c>
      <c r="D397" s="31"/>
      <c r="E397" s="15" t="s">
        <v>0</v>
      </c>
      <c r="F397" s="73"/>
      <c r="G397" s="73"/>
      <c r="H397" s="73"/>
      <c r="I397" s="73"/>
      <c r="J397" s="73"/>
      <c r="K397" s="73"/>
      <c r="L397" s="73"/>
    </row>
    <row r="398" spans="1:12" ht="21.95" hidden="1" customHeight="1">
      <c r="A398" s="28">
        <v>387</v>
      </c>
      <c r="B398" s="29" t="s">
        <v>649</v>
      </c>
      <c r="C398" s="27" t="s">
        <v>223</v>
      </c>
      <c r="D398" s="22"/>
      <c r="E398" s="15" t="s">
        <v>0</v>
      </c>
      <c r="F398" s="73"/>
      <c r="G398" s="73"/>
      <c r="H398" s="73"/>
      <c r="I398" s="73"/>
      <c r="J398" s="73"/>
      <c r="K398" s="73"/>
      <c r="L398" s="73"/>
    </row>
    <row r="399" spans="1:12" ht="21.95" hidden="1" customHeight="1">
      <c r="A399" s="28">
        <v>388</v>
      </c>
      <c r="B399" s="29" t="s">
        <v>650</v>
      </c>
      <c r="C399" s="14" t="s">
        <v>372</v>
      </c>
      <c r="D399" s="13" t="s">
        <v>2</v>
      </c>
      <c r="E399" s="15" t="s">
        <v>0</v>
      </c>
      <c r="F399" s="73"/>
      <c r="G399" s="73"/>
      <c r="H399" s="73"/>
      <c r="I399" s="73"/>
      <c r="J399" s="73"/>
      <c r="K399" s="73"/>
      <c r="L399" s="73"/>
    </row>
    <row r="400" spans="1:12" ht="21.95" hidden="1" customHeight="1">
      <c r="A400" s="28">
        <v>389</v>
      </c>
      <c r="B400" s="29" t="s">
        <v>651</v>
      </c>
      <c r="C400" s="14" t="s">
        <v>704</v>
      </c>
      <c r="D400" s="13" t="s">
        <v>2</v>
      </c>
      <c r="E400" s="15" t="s">
        <v>0</v>
      </c>
      <c r="F400" s="73"/>
      <c r="G400" s="73"/>
      <c r="H400" s="73"/>
      <c r="I400" s="73"/>
      <c r="J400" s="73"/>
      <c r="K400" s="73"/>
      <c r="L400" s="73"/>
    </row>
    <row r="401" spans="1:12" ht="21.95" hidden="1" customHeight="1">
      <c r="A401" s="28">
        <v>390</v>
      </c>
      <c r="B401" s="29" t="s">
        <v>652</v>
      </c>
      <c r="C401" s="30" t="s">
        <v>224</v>
      </c>
      <c r="D401" s="31"/>
      <c r="E401" s="15" t="s">
        <v>0</v>
      </c>
      <c r="F401" s="73"/>
      <c r="G401" s="73"/>
      <c r="H401" s="73"/>
      <c r="I401" s="73"/>
      <c r="J401" s="73"/>
      <c r="K401" s="73"/>
      <c r="L401" s="73"/>
    </row>
    <row r="402" spans="1:12" ht="21.95" hidden="1" customHeight="1">
      <c r="A402" s="28">
        <v>391</v>
      </c>
      <c r="B402" s="29" t="s">
        <v>653</v>
      </c>
      <c r="C402" s="14" t="s">
        <v>705</v>
      </c>
      <c r="D402" s="13" t="s">
        <v>2</v>
      </c>
      <c r="E402" s="15" t="s">
        <v>0</v>
      </c>
      <c r="F402" s="73"/>
      <c r="G402" s="73"/>
      <c r="H402" s="73"/>
      <c r="I402" s="73"/>
      <c r="J402" s="73"/>
      <c r="K402" s="73"/>
      <c r="L402" s="73"/>
    </row>
    <row r="403" spans="1:12" ht="21.95" hidden="1" customHeight="1">
      <c r="A403" s="28">
        <v>392</v>
      </c>
      <c r="B403" s="29" t="s">
        <v>654</v>
      </c>
      <c r="C403" s="14" t="s">
        <v>373</v>
      </c>
      <c r="D403" s="13" t="s">
        <v>2</v>
      </c>
      <c r="E403" s="15" t="s">
        <v>0</v>
      </c>
      <c r="F403" s="73"/>
      <c r="G403" s="73"/>
      <c r="H403" s="73"/>
      <c r="I403" s="73"/>
      <c r="J403" s="73"/>
      <c r="K403" s="73"/>
      <c r="L403" s="73"/>
    </row>
    <row r="404" spans="1:12" ht="21.95" hidden="1" customHeight="1">
      <c r="A404" s="28">
        <v>393</v>
      </c>
      <c r="B404" s="29" t="s">
        <v>655</v>
      </c>
      <c r="C404" s="14" t="s">
        <v>374</v>
      </c>
      <c r="D404" s="13" t="s">
        <v>2</v>
      </c>
      <c r="E404" s="15" t="s">
        <v>0</v>
      </c>
      <c r="F404" s="73"/>
      <c r="G404" s="73"/>
      <c r="H404" s="73"/>
      <c r="I404" s="73"/>
      <c r="J404" s="73"/>
      <c r="K404" s="73"/>
      <c r="L404" s="73"/>
    </row>
    <row r="405" spans="1:12" ht="21.95" hidden="1" customHeight="1">
      <c r="A405" s="28">
        <v>394</v>
      </c>
      <c r="B405" s="29" t="s">
        <v>656</v>
      </c>
      <c r="C405" s="30" t="s">
        <v>225</v>
      </c>
      <c r="D405" s="31"/>
      <c r="E405" s="15" t="s">
        <v>0</v>
      </c>
      <c r="F405" s="73"/>
      <c r="G405" s="73"/>
      <c r="H405" s="73"/>
      <c r="I405" s="73"/>
      <c r="J405" s="73"/>
      <c r="K405" s="73"/>
      <c r="L405" s="73"/>
    </row>
    <row r="406" spans="1:12" ht="21.95" hidden="1" customHeight="1">
      <c r="A406" s="28">
        <v>395</v>
      </c>
      <c r="B406" s="29" t="s">
        <v>657</v>
      </c>
      <c r="C406" s="14" t="s">
        <v>375</v>
      </c>
      <c r="D406" s="13" t="s">
        <v>2</v>
      </c>
      <c r="E406" s="15" t="s">
        <v>0</v>
      </c>
      <c r="F406" s="73"/>
      <c r="G406" s="73"/>
      <c r="H406" s="73"/>
      <c r="I406" s="73"/>
      <c r="J406" s="73"/>
      <c r="K406" s="73"/>
      <c r="L406" s="73"/>
    </row>
    <row r="407" spans="1:12" ht="21.95" hidden="1" customHeight="1">
      <c r="A407" s="28">
        <v>396</v>
      </c>
      <c r="B407" s="29" t="s">
        <v>658</v>
      </c>
      <c r="C407" s="14" t="s">
        <v>376</v>
      </c>
      <c r="D407" s="13" t="s">
        <v>2</v>
      </c>
      <c r="E407" s="15" t="s">
        <v>0</v>
      </c>
      <c r="F407" s="73"/>
      <c r="G407" s="73"/>
      <c r="H407" s="73"/>
      <c r="I407" s="73"/>
      <c r="J407" s="73"/>
      <c r="K407" s="73"/>
      <c r="L407" s="73"/>
    </row>
    <row r="408" spans="1:12" ht="21.95" hidden="1" customHeight="1">
      <c r="A408" s="28">
        <v>397</v>
      </c>
      <c r="B408" s="29" t="s">
        <v>659</v>
      </c>
      <c r="C408" s="30" t="s">
        <v>226</v>
      </c>
      <c r="D408" s="31"/>
      <c r="E408" s="15" t="s">
        <v>0</v>
      </c>
      <c r="F408" s="73"/>
      <c r="G408" s="73"/>
      <c r="H408" s="73"/>
      <c r="I408" s="73"/>
      <c r="J408" s="73"/>
      <c r="K408" s="73"/>
      <c r="L408" s="73"/>
    </row>
    <row r="409" spans="1:12" ht="21.95" hidden="1" customHeight="1">
      <c r="A409" s="28">
        <v>398</v>
      </c>
      <c r="B409" s="29" t="s">
        <v>660</v>
      </c>
      <c r="C409" s="14" t="s">
        <v>377</v>
      </c>
      <c r="D409" s="13" t="s">
        <v>2</v>
      </c>
      <c r="E409" s="15" t="s">
        <v>0</v>
      </c>
      <c r="F409" s="73"/>
      <c r="G409" s="73"/>
      <c r="H409" s="73"/>
      <c r="I409" s="73"/>
      <c r="J409" s="73"/>
      <c r="K409" s="73"/>
      <c r="L409" s="73"/>
    </row>
    <row r="410" spans="1:12" ht="21.95" hidden="1" customHeight="1">
      <c r="A410" s="28">
        <v>399</v>
      </c>
      <c r="B410" s="29" t="s">
        <v>661</v>
      </c>
      <c r="C410" s="30" t="s">
        <v>227</v>
      </c>
      <c r="D410" s="31"/>
      <c r="E410" s="15" t="s">
        <v>0</v>
      </c>
      <c r="F410" s="73"/>
      <c r="G410" s="73"/>
      <c r="H410" s="73"/>
      <c r="I410" s="73"/>
      <c r="J410" s="73"/>
      <c r="K410" s="73"/>
      <c r="L410" s="73"/>
    </row>
    <row r="411" spans="1:12" ht="21.95" hidden="1" customHeight="1">
      <c r="A411" s="28">
        <v>400</v>
      </c>
      <c r="B411" s="29" t="s">
        <v>662</v>
      </c>
      <c r="C411" s="27" t="s">
        <v>228</v>
      </c>
      <c r="D411" s="22"/>
      <c r="E411" s="15" t="s">
        <v>0</v>
      </c>
      <c r="F411" s="73"/>
      <c r="G411" s="73"/>
      <c r="H411" s="73"/>
      <c r="I411" s="73"/>
      <c r="J411" s="73"/>
      <c r="K411" s="73"/>
      <c r="L411" s="73"/>
    </row>
    <row r="412" spans="1:12" ht="21.95" hidden="1" customHeight="1">
      <c r="A412" s="28">
        <v>401</v>
      </c>
      <c r="B412" s="29" t="s">
        <v>663</v>
      </c>
      <c r="C412" s="14" t="s">
        <v>378</v>
      </c>
      <c r="D412" s="13" t="s">
        <v>2</v>
      </c>
      <c r="E412" s="15" t="s">
        <v>0</v>
      </c>
      <c r="F412" s="73"/>
      <c r="G412" s="73"/>
      <c r="H412" s="73"/>
      <c r="I412" s="73"/>
      <c r="J412" s="73"/>
      <c r="K412" s="73"/>
      <c r="L412" s="73"/>
    </row>
    <row r="413" spans="1:12" ht="21.95" hidden="1" customHeight="1">
      <c r="A413" s="28">
        <v>402</v>
      </c>
      <c r="B413" s="29" t="s">
        <v>664</v>
      </c>
      <c r="C413" s="14" t="s">
        <v>706</v>
      </c>
      <c r="D413" s="13" t="s">
        <v>2</v>
      </c>
      <c r="E413" s="15" t="s">
        <v>0</v>
      </c>
      <c r="F413" s="73"/>
      <c r="G413" s="73"/>
      <c r="H413" s="73"/>
      <c r="I413" s="73"/>
      <c r="J413" s="73"/>
      <c r="K413" s="73"/>
      <c r="L413" s="73"/>
    </row>
    <row r="414" spans="1:12" ht="16.5" hidden="1">
      <c r="A414" s="28">
        <v>403</v>
      </c>
      <c r="B414" s="29" t="s">
        <v>665</v>
      </c>
      <c r="C414" s="14" t="s">
        <v>379</v>
      </c>
      <c r="D414" s="13" t="s">
        <v>2</v>
      </c>
      <c r="E414" s="15" t="s">
        <v>0</v>
      </c>
      <c r="F414" s="73"/>
      <c r="G414" s="73"/>
      <c r="H414" s="73"/>
      <c r="I414" s="73"/>
      <c r="J414" s="73"/>
      <c r="K414" s="73"/>
      <c r="L414" s="73"/>
    </row>
    <row r="415" spans="1:12" ht="16.5" hidden="1">
      <c r="A415" s="28">
        <v>404</v>
      </c>
      <c r="B415" s="29" t="s">
        <v>666</v>
      </c>
      <c r="C415" s="14" t="s">
        <v>380</v>
      </c>
      <c r="D415" s="13"/>
      <c r="E415" s="11" t="s">
        <v>1</v>
      </c>
      <c r="F415" s="73"/>
      <c r="G415" s="73"/>
      <c r="H415" s="73"/>
      <c r="I415" s="73"/>
      <c r="J415" s="73"/>
      <c r="K415" s="73"/>
      <c r="L415" s="73"/>
    </row>
    <row r="416" spans="1:12" ht="16.5" hidden="1">
      <c r="A416" s="28">
        <v>405</v>
      </c>
      <c r="B416" s="29" t="s">
        <v>667</v>
      </c>
      <c r="C416" s="14" t="s">
        <v>381</v>
      </c>
      <c r="D416" s="13"/>
      <c r="E416" s="11" t="s">
        <v>1</v>
      </c>
      <c r="F416" s="73"/>
      <c r="G416" s="73"/>
      <c r="H416" s="73"/>
      <c r="I416" s="73"/>
      <c r="J416" s="73"/>
      <c r="K416" s="73"/>
      <c r="L416" s="73"/>
    </row>
    <row r="417" spans="1:15" ht="33" hidden="1">
      <c r="A417" s="28">
        <v>406</v>
      </c>
      <c r="B417" s="29" t="s">
        <v>668</v>
      </c>
      <c r="C417" s="14" t="s">
        <v>707</v>
      </c>
      <c r="D417" s="13" t="s">
        <v>2</v>
      </c>
      <c r="E417" s="20" t="s">
        <v>899</v>
      </c>
      <c r="F417" s="73"/>
      <c r="G417" s="73"/>
      <c r="H417" s="73"/>
      <c r="I417" s="73"/>
      <c r="J417" s="73"/>
      <c r="K417" s="73"/>
      <c r="L417" s="73"/>
    </row>
    <row r="418" spans="1:15" ht="16.5" hidden="1">
      <c r="A418" s="28">
        <v>407</v>
      </c>
      <c r="B418" s="29" t="s">
        <v>669</v>
      </c>
      <c r="C418" s="14" t="s">
        <v>670</v>
      </c>
      <c r="D418" s="13"/>
      <c r="E418" s="20" t="s">
        <v>899</v>
      </c>
      <c r="F418" s="73"/>
      <c r="G418" s="73"/>
      <c r="H418" s="73"/>
      <c r="I418" s="73"/>
      <c r="J418" s="73"/>
      <c r="K418" s="73"/>
      <c r="L418" s="73"/>
    </row>
    <row r="419" spans="1:15" ht="16.5" hidden="1">
      <c r="A419" s="28">
        <v>408</v>
      </c>
      <c r="B419" s="29" t="s">
        <v>671</v>
      </c>
      <c r="C419" s="27" t="s">
        <v>672</v>
      </c>
      <c r="D419" s="22"/>
      <c r="E419" s="11" t="s">
        <v>1</v>
      </c>
      <c r="F419" s="73"/>
      <c r="G419" s="73"/>
      <c r="H419" s="73"/>
      <c r="I419" s="73"/>
      <c r="J419" s="73"/>
      <c r="K419" s="73"/>
      <c r="L419" s="73"/>
    </row>
    <row r="420" spans="1:15" ht="16.5" hidden="1">
      <c r="A420" s="28">
        <v>409</v>
      </c>
      <c r="B420" s="29" t="s">
        <v>673</v>
      </c>
      <c r="C420" s="27" t="s">
        <v>674</v>
      </c>
      <c r="D420" s="22" t="s">
        <v>229</v>
      </c>
      <c r="E420" s="11" t="s">
        <v>4</v>
      </c>
      <c r="F420" s="73"/>
      <c r="G420" s="73"/>
      <c r="H420" s="73"/>
      <c r="I420" s="73"/>
      <c r="J420" s="73"/>
      <c r="K420" s="73"/>
      <c r="L420" s="73"/>
    </row>
    <row r="421" spans="1:15" ht="16.5" hidden="1">
      <c r="A421" s="28">
        <v>410</v>
      </c>
      <c r="B421" s="29" t="s">
        <v>675</v>
      </c>
      <c r="C421" s="27" t="s">
        <v>676</v>
      </c>
      <c r="D421" s="22" t="s">
        <v>230</v>
      </c>
      <c r="E421" s="11" t="s">
        <v>4</v>
      </c>
      <c r="F421" s="73"/>
      <c r="G421" s="73"/>
      <c r="H421" s="73"/>
      <c r="I421" s="73"/>
      <c r="J421" s="73"/>
      <c r="K421" s="73"/>
      <c r="L421" s="73"/>
    </row>
    <row r="422" spans="1:15" ht="16.5" hidden="1">
      <c r="A422" s="28">
        <v>411</v>
      </c>
      <c r="B422" s="29" t="s">
        <v>677</v>
      </c>
      <c r="C422" s="27" t="s">
        <v>678</v>
      </c>
      <c r="D422" s="22"/>
      <c r="E422" s="11" t="s">
        <v>1</v>
      </c>
      <c r="F422" s="73"/>
      <c r="G422" s="73"/>
      <c r="H422" s="73"/>
      <c r="I422" s="73"/>
      <c r="J422" s="73"/>
      <c r="K422" s="73"/>
      <c r="L422" s="73"/>
    </row>
    <row r="423" spans="1:15" ht="16.5" hidden="1">
      <c r="A423" s="28">
        <v>412</v>
      </c>
      <c r="B423" s="29" t="s">
        <v>679</v>
      </c>
      <c r="C423" s="27" t="s">
        <v>680</v>
      </c>
      <c r="D423" s="22"/>
      <c r="E423" s="11" t="s">
        <v>1</v>
      </c>
      <c r="F423" s="73"/>
      <c r="G423" s="73"/>
      <c r="H423" s="73"/>
      <c r="I423" s="73"/>
      <c r="J423" s="73"/>
      <c r="K423" s="73"/>
      <c r="L423" s="73"/>
    </row>
    <row r="424" spans="1:15" ht="33" hidden="1">
      <c r="A424" s="28">
        <v>413</v>
      </c>
      <c r="B424" s="29" t="s">
        <v>681</v>
      </c>
      <c r="C424" s="14" t="s">
        <v>382</v>
      </c>
      <c r="D424" s="13"/>
      <c r="E424" s="8" t="s">
        <v>898</v>
      </c>
      <c r="F424" s="73"/>
      <c r="G424" s="73"/>
      <c r="H424" s="73"/>
      <c r="I424" s="73"/>
      <c r="J424" s="73"/>
      <c r="K424" s="73"/>
      <c r="L424" s="73"/>
    </row>
    <row r="425" spans="1:15" ht="16.5" hidden="1">
      <c r="A425" s="28">
        <v>414</v>
      </c>
      <c r="B425" s="29" t="s">
        <v>854</v>
      </c>
      <c r="C425" s="27" t="s">
        <v>231</v>
      </c>
      <c r="D425" s="22" t="s">
        <v>232</v>
      </c>
      <c r="E425" s="11" t="s">
        <v>1</v>
      </c>
      <c r="F425" s="73"/>
      <c r="G425" s="73"/>
      <c r="H425" s="73"/>
      <c r="I425" s="73"/>
      <c r="J425" s="73"/>
      <c r="K425" s="73"/>
      <c r="L425" s="73"/>
    </row>
    <row r="426" spans="1:15" ht="33">
      <c r="A426" s="78">
        <v>415</v>
      </c>
      <c r="B426" s="29"/>
      <c r="C426" s="79" t="s">
        <v>1041</v>
      </c>
      <c r="D426" s="80"/>
      <c r="E426" s="81" t="s">
        <v>1</v>
      </c>
      <c r="F426" s="82">
        <v>15</v>
      </c>
      <c r="G426" s="82">
        <v>15</v>
      </c>
      <c r="H426" s="82"/>
      <c r="I426" s="82"/>
      <c r="J426" s="82"/>
      <c r="K426" s="82" t="s">
        <v>1037</v>
      </c>
      <c r="L426" s="82" t="s">
        <v>1038</v>
      </c>
    </row>
    <row r="427" spans="1:15" ht="33">
      <c r="A427" s="78">
        <v>416</v>
      </c>
      <c r="B427" s="29"/>
      <c r="C427" s="83" t="s">
        <v>1042</v>
      </c>
      <c r="D427" s="84" t="s">
        <v>1043</v>
      </c>
      <c r="E427" s="85" t="s">
        <v>1</v>
      </c>
      <c r="F427" s="82">
        <v>15</v>
      </c>
      <c r="G427" s="82">
        <v>15</v>
      </c>
      <c r="H427" s="73"/>
      <c r="I427" s="73"/>
      <c r="J427" s="73"/>
      <c r="K427" s="82" t="s">
        <v>1037</v>
      </c>
      <c r="L427" s="82" t="s">
        <v>1038</v>
      </c>
    </row>
    <row r="428" spans="1:15" ht="33">
      <c r="A428" s="78">
        <v>417</v>
      </c>
      <c r="B428" s="86"/>
      <c r="C428" s="79" t="s">
        <v>1044</v>
      </c>
      <c r="D428" s="84"/>
      <c r="E428" s="81" t="s">
        <v>1</v>
      </c>
      <c r="F428" s="82">
        <v>30</v>
      </c>
      <c r="G428" s="82">
        <v>20</v>
      </c>
      <c r="H428" s="82">
        <v>10</v>
      </c>
      <c r="I428" s="82"/>
      <c r="J428" s="82"/>
      <c r="K428" s="82" t="s">
        <v>1037</v>
      </c>
      <c r="L428" s="82" t="s">
        <v>1038</v>
      </c>
      <c r="M428" s="87"/>
      <c r="N428" s="87"/>
      <c r="O428" s="87"/>
    </row>
    <row r="429" spans="1:15" ht="33">
      <c r="A429" s="78">
        <v>418</v>
      </c>
      <c r="B429" s="86"/>
      <c r="C429" s="79" t="s">
        <v>1045</v>
      </c>
      <c r="D429" s="84"/>
      <c r="E429" s="81" t="s">
        <v>1</v>
      </c>
      <c r="F429" s="82">
        <v>30</v>
      </c>
      <c r="G429" s="82">
        <v>20</v>
      </c>
      <c r="H429" s="82">
        <v>10</v>
      </c>
      <c r="I429" s="82"/>
      <c r="J429" s="82"/>
      <c r="K429" s="82" t="s">
        <v>1037</v>
      </c>
      <c r="L429" s="82" t="s">
        <v>1038</v>
      </c>
      <c r="M429" s="87"/>
      <c r="N429" s="87"/>
      <c r="O429" s="87"/>
    </row>
    <row r="430" spans="1:15" ht="66">
      <c r="A430" s="78">
        <v>419</v>
      </c>
      <c r="B430" s="86"/>
      <c r="C430" s="88" t="s">
        <v>187</v>
      </c>
      <c r="D430" s="75" t="s">
        <v>1046</v>
      </c>
      <c r="E430" s="81" t="s">
        <v>1</v>
      </c>
      <c r="F430" s="82">
        <v>40</v>
      </c>
      <c r="G430" s="82">
        <v>30</v>
      </c>
      <c r="H430" s="82">
        <v>10</v>
      </c>
      <c r="I430" s="82"/>
      <c r="J430" s="76" t="s">
        <v>1047</v>
      </c>
      <c r="K430" s="82" t="s">
        <v>1037</v>
      </c>
      <c r="L430" s="82" t="s">
        <v>1038</v>
      </c>
      <c r="M430" s="87"/>
      <c r="N430" s="87"/>
      <c r="O430" s="87"/>
    </row>
    <row r="431" spans="1:15" ht="38.25" customHeight="1">
      <c r="A431" s="78">
        <v>420</v>
      </c>
      <c r="B431" s="86"/>
      <c r="C431" s="79" t="s">
        <v>1048</v>
      </c>
      <c r="D431" s="84" t="s">
        <v>1049</v>
      </c>
      <c r="E431" s="81" t="s">
        <v>1</v>
      </c>
      <c r="F431" s="82">
        <v>50</v>
      </c>
      <c r="G431" s="82">
        <v>30</v>
      </c>
      <c r="H431" s="82">
        <v>20</v>
      </c>
      <c r="I431" s="82"/>
      <c r="J431" s="76" t="s">
        <v>1047</v>
      </c>
      <c r="K431" s="82" t="s">
        <v>1037</v>
      </c>
      <c r="L431" s="82" t="s">
        <v>1038</v>
      </c>
      <c r="M431" s="87"/>
      <c r="N431" s="87"/>
      <c r="O431" s="87"/>
    </row>
    <row r="432" spans="1:15" ht="33">
      <c r="A432" s="78">
        <v>421</v>
      </c>
      <c r="B432" s="86"/>
      <c r="C432" s="79" t="s">
        <v>1050</v>
      </c>
      <c r="D432" s="84" t="s">
        <v>1051</v>
      </c>
      <c r="E432" s="81" t="s">
        <v>896</v>
      </c>
      <c r="F432" s="82">
        <v>10</v>
      </c>
      <c r="G432" s="82">
        <v>10</v>
      </c>
      <c r="H432" s="82"/>
      <c r="I432" s="82"/>
      <c r="J432" s="82"/>
      <c r="K432" s="82" t="s">
        <v>1037</v>
      </c>
      <c r="L432" s="82" t="s">
        <v>1038</v>
      </c>
      <c r="M432" s="87"/>
      <c r="N432" s="87"/>
      <c r="O432" s="87"/>
    </row>
    <row r="433" spans="1:15" ht="16.5">
      <c r="A433" s="78">
        <v>422</v>
      </c>
      <c r="B433" s="86"/>
      <c r="C433" s="79" t="s">
        <v>1052</v>
      </c>
      <c r="D433" s="84"/>
      <c r="E433" s="81" t="s">
        <v>1053</v>
      </c>
      <c r="F433" s="82">
        <v>100</v>
      </c>
      <c r="G433" s="82">
        <v>50</v>
      </c>
      <c r="H433" s="82">
        <v>50</v>
      </c>
      <c r="I433" s="82"/>
      <c r="J433" s="82"/>
      <c r="K433" s="82" t="s">
        <v>1037</v>
      </c>
      <c r="L433" s="82" t="s">
        <v>1038</v>
      </c>
      <c r="M433" s="87"/>
      <c r="N433" s="87"/>
      <c r="O433" s="87"/>
    </row>
    <row r="434" spans="1:15" ht="16.5">
      <c r="A434" s="78">
        <v>423</v>
      </c>
      <c r="B434" s="86"/>
      <c r="C434" s="79" t="s">
        <v>1054</v>
      </c>
      <c r="D434" s="84"/>
      <c r="E434" s="81" t="s">
        <v>896</v>
      </c>
      <c r="F434" s="82">
        <v>15</v>
      </c>
      <c r="G434" s="82">
        <v>15</v>
      </c>
      <c r="H434" s="82"/>
      <c r="I434" s="82"/>
      <c r="J434" s="82"/>
      <c r="K434" s="82" t="s">
        <v>1037</v>
      </c>
      <c r="L434" s="82" t="s">
        <v>1038</v>
      </c>
      <c r="M434" s="87"/>
      <c r="N434" s="87"/>
      <c r="O434" s="87"/>
    </row>
    <row r="435" spans="1:15" ht="16.5">
      <c r="A435" s="78">
        <v>424</v>
      </c>
      <c r="B435" s="86"/>
      <c r="C435" s="79" t="s">
        <v>1055</v>
      </c>
      <c r="D435" s="84"/>
      <c r="E435" s="81" t="s">
        <v>1</v>
      </c>
      <c r="F435" s="82">
        <v>40</v>
      </c>
      <c r="G435" s="82">
        <v>20</v>
      </c>
      <c r="H435" s="82">
        <v>20</v>
      </c>
      <c r="I435" s="82"/>
      <c r="J435" s="82"/>
      <c r="K435" s="82" t="s">
        <v>1037</v>
      </c>
      <c r="L435" s="82" t="s">
        <v>1038</v>
      </c>
      <c r="M435" s="87"/>
      <c r="N435" s="87"/>
      <c r="O435" s="87"/>
    </row>
    <row r="436" spans="1:15" ht="33">
      <c r="A436" s="78">
        <v>425</v>
      </c>
      <c r="B436" s="86"/>
      <c r="C436" s="79" t="s">
        <v>1056</v>
      </c>
      <c r="D436" s="84"/>
      <c r="E436" s="81" t="s">
        <v>1</v>
      </c>
      <c r="F436" s="82">
        <v>20</v>
      </c>
      <c r="G436" s="82">
        <v>20</v>
      </c>
      <c r="H436" s="82"/>
      <c r="I436" s="82"/>
      <c r="J436" s="82"/>
      <c r="K436" s="82" t="s">
        <v>1037</v>
      </c>
      <c r="L436" s="82" t="s">
        <v>1038</v>
      </c>
    </row>
    <row r="437" spans="1:15">
      <c r="C437" s="89"/>
    </row>
    <row r="438" spans="1:15" ht="18.75">
      <c r="H438" s="167" t="s">
        <v>1135</v>
      </c>
    </row>
  </sheetData>
  <autoFilter ref="L12:L436">
    <filterColumn colId="0">
      <customFilters>
        <customFilter operator="notEqual" val=" "/>
      </customFilters>
    </filterColumn>
  </autoFilter>
  <mergeCells count="14">
    <mergeCell ref="D1:H1"/>
    <mergeCell ref="D2:H2"/>
    <mergeCell ref="J10:J11"/>
    <mergeCell ref="K10:K11"/>
    <mergeCell ref="L10:L11"/>
    <mergeCell ref="A4:J4"/>
    <mergeCell ref="A5:J5"/>
    <mergeCell ref="A6:J6"/>
    <mergeCell ref="A10:A11"/>
    <mergeCell ref="B10:B11"/>
    <mergeCell ref="C10:C11"/>
    <mergeCell ref="D10:D11"/>
    <mergeCell ref="E10:E11"/>
    <mergeCell ref="F10:I10"/>
  </mergeCells>
  <pageMargins left="0.7" right="0.7" top="0.75" bottom="0.75" header="0.3" footer="0.3"/>
  <pageSetup orientation="landscape" r:id="rId1"/>
  <legacyDrawing r:id="rId2"/>
  <oleObjects>
    <oleObject progId="Equation.3" shapeId="10241" r:id="rId3"/>
    <oleObject progId="Equation.3" shapeId="10242" r:id="rId4"/>
    <oleObject progId="Equation.3" shapeId="10243" r:id="rId5"/>
    <oleObject progId="Equation.3" shapeId="10244" r:id="rId6"/>
    <oleObject progId="Equation.3" shapeId="10245" r:id="rId7"/>
    <oleObject progId="Equation.3" shapeId="10246" r:id="rId8"/>
    <oleObject progId="Equation.3" shapeId="10247" r:id="rId9"/>
    <oleObject progId="Equation.3" shapeId="10248" r:id="rId10"/>
    <oleObject progId="Equation.3" shapeId="10249" r:id="rId11"/>
    <oleObject progId="Equation.3" shapeId="10250" r:id="rId12"/>
    <oleObject progId="Equation.3" shapeId="10251" r:id="rId13"/>
    <oleObject progId="Equation.3" shapeId="10252" r:id="rId14"/>
    <oleObject progId="Equation.3" shapeId="10253" r:id="rId15"/>
    <oleObject progId="Equation.3" shapeId="10254" r:id="rId16"/>
    <oleObject progId="Equation.3" shapeId="10255" r:id="rId17"/>
    <oleObject progId="Equation.3" shapeId="10256" r:id="rId18"/>
    <oleObject progId="Equation.3" shapeId="10257" r:id="rId19"/>
    <oleObject progId="Equation.3" shapeId="10258" r:id="rId20"/>
    <oleObject progId="Equation.3" shapeId="10259" r:id="rId21"/>
    <oleObject progId="Equation.3" shapeId="10260" r:id="rId22"/>
    <oleObject progId="Equation.3" shapeId="10261" r:id="rId23"/>
    <oleObject progId="Equation.3" shapeId="10262" r:id="rId24"/>
    <oleObject progId="Equation.3" shapeId="10263" r:id="rId25"/>
    <oleObject progId="Equation.3" shapeId="10264" r:id="rId26"/>
    <oleObject progId="Equation.3" shapeId="10265" r:id="rId27"/>
    <oleObject progId="Equation.3" shapeId="10266" r:id="rId28"/>
    <oleObject progId="Equation.3" shapeId="10267" r:id="rId29"/>
    <oleObject progId="Equation.3" shapeId="10268" r:id="rId30"/>
    <oleObject progId="Equation.3" shapeId="10269" r:id="rId31"/>
    <oleObject progId="Equation.3" shapeId="10270" r:id="rId32"/>
    <oleObject progId="Equation.3" shapeId="10271" r:id="rId33"/>
    <oleObject progId="Equation.3" shapeId="10272" r:id="rId34"/>
    <oleObject progId="Equation.3" shapeId="10273" r:id="rId35"/>
    <oleObject progId="Equation.3" shapeId="10274" r:id="rId36"/>
    <oleObject progId="Equation.3" shapeId="10275" r:id="rId37"/>
    <oleObject progId="Equation.3" shapeId="10276" r:id="rId38"/>
    <oleObject progId="Equation.3" shapeId="10277" r:id="rId39"/>
    <oleObject progId="Equation.3" shapeId="10278" r:id="rId40"/>
    <oleObject progId="Equation.3" shapeId="10279" r:id="rId41"/>
    <oleObject progId="Equation.3" shapeId="10280" r:id="rId42"/>
    <oleObject progId="Equation.3" shapeId="10281" r:id="rId43"/>
    <oleObject progId="Equation.3" shapeId="10282" r:id="rId44"/>
    <oleObject progId="Equation.3" shapeId="10283" r:id="rId45"/>
    <oleObject progId="Equation.3" shapeId="10284" r:id="rId46"/>
    <oleObject progId="Equation.3" shapeId="10285" r:id="rId47"/>
    <oleObject progId="Equation.3" shapeId="10286" r:id="rId48"/>
    <oleObject progId="Equation.3" shapeId="10287" r:id="rId49"/>
    <oleObject progId="Equation.3" shapeId="10288" r:id="rId50"/>
    <oleObject progId="Equation.3" shapeId="10289" r:id="rId51"/>
    <oleObject progId="Equation.3" shapeId="10290" r:id="rId52"/>
    <oleObject progId="Equation.3" shapeId="10291" r:id="rId53"/>
    <oleObject progId="Equation.3" shapeId="10292" r:id="rId54"/>
    <oleObject progId="Equation.3" shapeId="10293" r:id="rId55"/>
    <oleObject progId="Equation.3" shapeId="10294" r:id="rId56"/>
    <oleObject progId="Equation.3" shapeId="10295" r:id="rId57"/>
    <oleObject progId="Equation.3" shapeId="10296" r:id="rId58"/>
    <oleObject progId="Equation.3" shapeId="10297" r:id="rId59"/>
    <oleObject progId="Equation.3" shapeId="10298" r:id="rId60"/>
    <oleObject progId="Equation.3" shapeId="10299" r:id="rId61"/>
    <oleObject progId="Equation.3" shapeId="10300" r:id="rId62"/>
    <oleObject progId="Equation.3" shapeId="10301" r:id="rId63"/>
    <oleObject progId="Equation.3" shapeId="10302" r:id="rId64"/>
    <oleObject progId="Equation.3" shapeId="10303" r:id="rId65"/>
    <oleObject progId="Equation.3" shapeId="10304" r:id="rId66"/>
    <oleObject progId="Equation.3" shapeId="10305" r:id="rId67"/>
    <oleObject progId="Equation.3" shapeId="10306" r:id="rId68"/>
    <oleObject progId="Equation.3" shapeId="10307" r:id="rId69"/>
    <oleObject progId="Equation.3" shapeId="10308" r:id="rId70"/>
    <oleObject progId="Equation.3" shapeId="10309" r:id="rId71"/>
    <oleObject progId="Equation.3" shapeId="10310" r:id="rId72"/>
    <oleObject progId="Equation.3" shapeId="10311" r:id="rId73"/>
    <oleObject progId="Equation.3" shapeId="10312" r:id="rId74"/>
    <oleObject progId="Equation.3" shapeId="10313" r:id="rId75"/>
    <oleObject progId="Equation.3" shapeId="10314" r:id="rId76"/>
    <oleObject progId="Equation.3" shapeId="10315" r:id="rId77"/>
    <oleObject progId="Equation.3" shapeId="10316" r:id="rId78"/>
    <oleObject progId="Equation.3" shapeId="10317" r:id="rId79"/>
    <oleObject progId="Equation.3" shapeId="10318" r:id="rId80"/>
    <oleObject progId="Equation.3" shapeId="10319" r:id="rId81"/>
    <oleObject progId="Equation.3" shapeId="10320" r:id="rId82"/>
    <oleObject progId="Equation.3" shapeId="10321" r:id="rId83"/>
    <oleObject progId="Equation.3" shapeId="10322" r:id="rId84"/>
    <oleObject progId="Equation.3" shapeId="10323" r:id="rId85"/>
    <oleObject progId="Equation.3" shapeId="10324" r:id="rId86"/>
    <oleObject progId="Equation.3" shapeId="10325" r:id="rId87"/>
    <oleObject progId="Equation.3" shapeId="10326" r:id="rId88"/>
    <oleObject progId="Equation.3" shapeId="10327" r:id="rId89"/>
    <oleObject progId="Equation.3" shapeId="10328" r:id="rId90"/>
    <oleObject progId="Equation.3" shapeId="10329" r:id="rId91"/>
    <oleObject progId="Equation.3" shapeId="10330" r:id="rId92"/>
    <oleObject progId="Equation.3" shapeId="10331" r:id="rId93"/>
    <oleObject progId="Equation.3" shapeId="10332" r:id="rId94"/>
    <oleObject progId="Equation.3" shapeId="10333" r:id="rId95"/>
    <oleObject progId="Equation.3" shapeId="10334" r:id="rId96"/>
    <oleObject progId="Equation.3" shapeId="10335" r:id="rId97"/>
    <oleObject progId="Equation.3" shapeId="10336" r:id="rId98"/>
    <oleObject progId="Equation.3" shapeId="10337" r:id="rId99"/>
    <oleObject progId="Equation.3" shapeId="10338" r:id="rId100"/>
    <oleObject progId="Equation.3" shapeId="10339" r:id="rId101"/>
    <oleObject progId="Equation.3" shapeId="10340" r:id="rId102"/>
    <oleObject progId="Equation.3" shapeId="10341" r:id="rId103"/>
    <oleObject progId="Equation.3" shapeId="10342" r:id="rId104"/>
    <oleObject progId="Equation.3" shapeId="10343" r:id="rId105"/>
    <oleObject progId="Equation.3" shapeId="10344" r:id="rId106"/>
    <oleObject progId="Equation.3" shapeId="10345" r:id="rId107"/>
    <oleObject progId="Equation.3" shapeId="10346" r:id="rId108"/>
    <oleObject progId="Equation.3" shapeId="10347" r:id="rId109"/>
    <oleObject progId="Equation.3" shapeId="10348" r:id="rId110"/>
    <oleObject progId="Equation.3" shapeId="10349" r:id="rId111"/>
    <oleObject progId="Equation.3" shapeId="10350" r:id="rId112"/>
    <oleObject progId="Equation.3" shapeId="10351" r:id="rId113"/>
    <oleObject progId="Equation.3" shapeId="10352" r:id="rId114"/>
    <oleObject progId="Equation.3" shapeId="10353" r:id="rId115"/>
    <oleObject progId="Equation.3" shapeId="10354" r:id="rId116"/>
    <oleObject progId="Equation.3" shapeId="10355" r:id="rId117"/>
    <oleObject progId="Equation.3" shapeId="10356" r:id="rId118"/>
    <oleObject progId="Equation.3" shapeId="10357" r:id="rId119"/>
    <oleObject progId="Equation.3" shapeId="10358" r:id="rId120"/>
    <oleObject progId="Equation.3" shapeId="10359" r:id="rId121"/>
    <oleObject progId="Equation.3" shapeId="10360" r:id="rId122"/>
    <oleObject progId="Equation.3" shapeId="10361" r:id="rId123"/>
    <oleObject progId="Equation.3" shapeId="10362" r:id="rId124"/>
    <oleObject progId="Equation.3" shapeId="10363" r:id="rId125"/>
    <oleObject progId="Equation.3" shapeId="10364" r:id="rId126"/>
    <oleObject progId="Equation.3" shapeId="10365" r:id="rId127"/>
    <oleObject progId="Equation.3" shapeId="10366" r:id="rId128"/>
    <oleObject progId="Equation.3" shapeId="10367" r:id="rId129"/>
    <oleObject progId="Equation.3" shapeId="10368" r:id="rId130"/>
    <oleObject progId="Equation.3" shapeId="10369" r:id="rId131"/>
    <oleObject progId="Equation.3" shapeId="10370" r:id="rId132"/>
    <oleObject progId="Equation.3" shapeId="10371" r:id="rId133"/>
    <oleObject progId="Equation.3" shapeId="10372" r:id="rId134"/>
    <oleObject progId="Equation.3" shapeId="10373" r:id="rId135"/>
    <oleObject progId="Equation.3" shapeId="10374" r:id="rId136"/>
    <oleObject progId="Equation.3" shapeId="10375" r:id="rId137"/>
    <oleObject progId="Equation.3" shapeId="10376" r:id="rId138"/>
    <oleObject progId="Equation.3" shapeId="10377" r:id="rId139"/>
    <oleObject progId="Equation.3" shapeId="10378" r:id="rId140"/>
    <oleObject progId="Equation.3" shapeId="10379" r:id="rId141"/>
    <oleObject progId="Equation.3" shapeId="10380" r:id="rId142"/>
    <oleObject progId="Equation.3" shapeId="10381" r:id="rId143"/>
    <oleObject progId="Equation.3" shapeId="10382" r:id="rId144"/>
    <oleObject progId="Equation.3" shapeId="10383" r:id="rId145"/>
    <oleObject progId="Equation.3" shapeId="10384" r:id="rId146"/>
    <oleObject progId="Equation.3" shapeId="10385" r:id="rId147"/>
    <oleObject progId="Equation.3" shapeId="10386" r:id="rId148"/>
    <oleObject progId="Equation.3" shapeId="10387" r:id="rId149"/>
    <oleObject progId="Equation.3" shapeId="10388" r:id="rId150"/>
    <oleObject progId="Equation.3" shapeId="10389" r:id="rId151"/>
    <oleObject progId="Equation.3" shapeId="10390" r:id="rId152"/>
    <oleObject progId="Equation.3" shapeId="10391" r:id="rId153"/>
    <oleObject progId="Equation.3" shapeId="10392" r:id="rId154"/>
    <oleObject progId="Equation.3" shapeId="10393" r:id="rId155"/>
    <oleObject progId="Equation.3" shapeId="10394" r:id="rId156"/>
    <oleObject progId="Equation.3" shapeId="10395" r:id="rId157"/>
    <oleObject progId="Equation.3" shapeId="10396" r:id="rId158"/>
    <oleObject progId="Equation.3" shapeId="10397" r:id="rId159"/>
    <oleObject progId="Equation.3" shapeId="10398" r:id="rId160"/>
    <oleObject progId="Equation.3" shapeId="10399" r:id="rId161"/>
    <oleObject progId="Equation.3" shapeId="10400" r:id="rId162"/>
    <oleObject progId="Equation.3" shapeId="10401" r:id="rId163"/>
    <oleObject progId="Equation.3" shapeId="10402" r:id="rId164"/>
    <oleObject progId="Equation.3" shapeId="10403" r:id="rId165"/>
    <oleObject progId="Equation.3" shapeId="10404" r:id="rId166"/>
    <oleObject progId="Equation.3" shapeId="10405" r:id="rId167"/>
    <oleObject progId="Equation.3" shapeId="10406" r:id="rId168"/>
    <oleObject progId="Equation.3" shapeId="10407" r:id="rId169"/>
    <oleObject progId="Equation.3" shapeId="10408" r:id="rId170"/>
    <oleObject progId="Equation.3" shapeId="10409" r:id="rId171"/>
    <oleObject progId="Equation.3" shapeId="10410" r:id="rId172"/>
    <oleObject progId="Equation.3" shapeId="10411" r:id="rId173"/>
    <oleObject progId="Equation.3" shapeId="10412" r:id="rId174"/>
    <oleObject progId="Equation.3" shapeId="10413" r:id="rId175"/>
    <oleObject progId="Equation.3" shapeId="10414" r:id="rId176"/>
    <oleObject progId="Equation.3" shapeId="10415" r:id="rId177"/>
    <oleObject progId="Equation.3" shapeId="10416" r:id="rId178"/>
    <oleObject progId="Equation.3" shapeId="10417" r:id="rId179"/>
    <oleObject progId="Equation.3" shapeId="10418" r:id="rId180"/>
    <oleObject progId="Equation.3" shapeId="10419" r:id="rId181"/>
    <oleObject progId="Equation.3" shapeId="10420" r:id="rId182"/>
    <oleObject progId="Equation.3" shapeId="10421" r:id="rId183"/>
    <oleObject progId="Equation.3" shapeId="10422" r:id="rId184"/>
    <oleObject progId="Equation.3" shapeId="10423" r:id="rId185"/>
    <oleObject progId="Equation.3" shapeId="10424" r:id="rId186"/>
    <oleObject progId="Equation.3" shapeId="10425" r:id="rId187"/>
  </oleObjects>
</worksheet>
</file>

<file path=xl/worksheets/sheet6.xml><?xml version="1.0" encoding="utf-8"?>
<worksheet xmlns="http://schemas.openxmlformats.org/spreadsheetml/2006/main" xmlns:r="http://schemas.openxmlformats.org/officeDocument/2006/relationships">
  <dimension ref="A1:L430"/>
  <sheetViews>
    <sheetView topLeftCell="A417" workbookViewId="0">
      <selection activeCell="C435" sqref="C435"/>
    </sheetView>
  </sheetViews>
  <sheetFormatPr defaultRowHeight="15"/>
  <cols>
    <col min="1" max="1" width="6.140625" customWidth="1"/>
    <col min="2" max="2" width="11" customWidth="1"/>
    <col min="3" max="3" width="29.42578125" customWidth="1"/>
    <col min="4" max="4" width="14.42578125" customWidth="1"/>
    <col min="5" max="5" width="7.42578125" customWidth="1"/>
    <col min="6" max="6" width="7.140625" customWidth="1"/>
    <col min="7" max="7" width="6.42578125" customWidth="1"/>
    <col min="8" max="8" width="6.28515625" customWidth="1"/>
    <col min="9" max="9" width="6.140625" customWidth="1"/>
    <col min="10" max="10" width="6.42578125" customWidth="1"/>
    <col min="11" max="11" width="11.140625" customWidth="1"/>
  </cols>
  <sheetData>
    <row r="1" spans="1:12" ht="21.95" customHeight="1">
      <c r="A1" s="42" t="s">
        <v>903</v>
      </c>
      <c r="B1" s="42"/>
      <c r="C1" s="42"/>
      <c r="D1" s="198" t="s">
        <v>904</v>
      </c>
      <c r="E1" s="198"/>
      <c r="F1" s="198"/>
      <c r="G1" s="198"/>
      <c r="H1" s="198"/>
      <c r="I1" s="165"/>
      <c r="J1" s="165"/>
    </row>
    <row r="2" spans="1:12" ht="21.95" customHeight="1">
      <c r="A2" s="46" t="s">
        <v>1133</v>
      </c>
      <c r="B2" s="42"/>
      <c r="C2" s="43"/>
      <c r="D2" s="199" t="s">
        <v>1136</v>
      </c>
      <c r="E2" s="199"/>
      <c r="F2" s="199"/>
      <c r="G2" s="199"/>
      <c r="H2" s="199"/>
      <c r="I2" s="166"/>
      <c r="J2" s="166"/>
    </row>
    <row r="3" spans="1:12" ht="21.95" customHeight="1">
      <c r="A3" s="25"/>
      <c r="B3" s="25"/>
      <c r="E3" s="25" t="s">
        <v>907</v>
      </c>
      <c r="F3" s="25"/>
      <c r="G3" s="25"/>
      <c r="H3" s="25"/>
    </row>
    <row r="4" spans="1:12" ht="21.95" customHeight="1">
      <c r="A4" s="195" t="s">
        <v>908</v>
      </c>
      <c r="B4" s="195"/>
      <c r="C4" s="195"/>
      <c r="D4" s="195"/>
      <c r="E4" s="195"/>
      <c r="F4" s="195"/>
      <c r="G4" s="195"/>
      <c r="H4" s="195"/>
      <c r="I4" s="195"/>
      <c r="J4" s="195"/>
    </row>
    <row r="5" spans="1:12" ht="21.95" customHeight="1">
      <c r="A5" s="196" t="s">
        <v>946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2" ht="21.95" customHeight="1">
      <c r="A6" s="196" t="s">
        <v>947</v>
      </c>
      <c r="B6" s="196"/>
      <c r="C6" s="196"/>
      <c r="D6" s="196"/>
      <c r="E6" s="196"/>
      <c r="F6" s="196"/>
      <c r="G6" s="196"/>
      <c r="H6" s="196"/>
      <c r="I6" s="196"/>
      <c r="J6" s="196"/>
    </row>
    <row r="7" spans="1:12" ht="21.95" customHeight="1"/>
    <row r="8" spans="1:12" ht="21.95" customHeight="1">
      <c r="E8" s="44" t="s">
        <v>1057</v>
      </c>
    </row>
    <row r="9" spans="1:12" ht="21.95" customHeight="1">
      <c r="A9" s="44" t="s">
        <v>912</v>
      </c>
      <c r="B9" s="44"/>
    </row>
    <row r="10" spans="1:12" ht="21.95" customHeight="1">
      <c r="A10" s="187" t="s">
        <v>857</v>
      </c>
      <c r="B10" s="187" t="s">
        <v>913</v>
      </c>
      <c r="C10" s="187" t="s">
        <v>914</v>
      </c>
      <c r="D10" s="187" t="s">
        <v>922</v>
      </c>
      <c r="E10" s="187" t="s">
        <v>915</v>
      </c>
      <c r="F10" s="190" t="s">
        <v>916</v>
      </c>
      <c r="G10" s="191"/>
      <c r="H10" s="191"/>
      <c r="I10" s="192"/>
      <c r="J10" s="187" t="s">
        <v>917</v>
      </c>
      <c r="K10" s="197" t="s">
        <v>942</v>
      </c>
      <c r="L10" s="197" t="s">
        <v>943</v>
      </c>
    </row>
    <row r="11" spans="1:12" ht="30" customHeight="1">
      <c r="A11" s="188"/>
      <c r="B11" s="188"/>
      <c r="C11" s="188"/>
      <c r="D11" s="188"/>
      <c r="E11" s="188"/>
      <c r="F11" s="48" t="s">
        <v>918</v>
      </c>
      <c r="G11" s="48" t="s">
        <v>919</v>
      </c>
      <c r="H11" s="48" t="s">
        <v>920</v>
      </c>
      <c r="I11" s="48" t="s">
        <v>921</v>
      </c>
      <c r="J11" s="188"/>
      <c r="K11" s="197"/>
      <c r="L11" s="197"/>
    </row>
    <row r="12" spans="1:12" ht="21.95" customHeight="1">
      <c r="A12" s="28">
        <v>1</v>
      </c>
      <c r="B12" s="29" t="s">
        <v>409</v>
      </c>
      <c r="C12" s="26" t="s">
        <v>383</v>
      </c>
      <c r="D12" s="5"/>
      <c r="E12" s="5" t="s">
        <v>5</v>
      </c>
      <c r="F12" s="45">
        <v>15</v>
      </c>
      <c r="G12" s="45">
        <v>8</v>
      </c>
      <c r="H12" s="45">
        <v>5</v>
      </c>
      <c r="I12" s="45">
        <v>2</v>
      </c>
      <c r="J12" s="45"/>
      <c r="K12" s="45" t="s">
        <v>1058</v>
      </c>
      <c r="L12" s="45" t="s">
        <v>1059</v>
      </c>
    </row>
    <row r="13" spans="1:12" ht="21.95" hidden="1" customHeight="1">
      <c r="A13" s="28">
        <v>2</v>
      </c>
      <c r="B13" s="29" t="s">
        <v>411</v>
      </c>
      <c r="C13" s="12" t="s">
        <v>385</v>
      </c>
      <c r="D13" s="10"/>
      <c r="E13" s="5" t="s">
        <v>5</v>
      </c>
      <c r="F13" s="45"/>
      <c r="G13" s="45"/>
      <c r="H13" s="45"/>
      <c r="I13" s="45"/>
      <c r="J13" s="45"/>
      <c r="K13" s="45" t="s">
        <v>1058</v>
      </c>
      <c r="L13" s="45" t="s">
        <v>1059</v>
      </c>
    </row>
    <row r="14" spans="1:12" ht="21.95" hidden="1" customHeight="1">
      <c r="A14" s="28">
        <v>3</v>
      </c>
      <c r="B14" s="29" t="s">
        <v>410</v>
      </c>
      <c r="C14" s="4" t="s">
        <v>384</v>
      </c>
      <c r="D14" s="1"/>
      <c r="E14" s="5" t="s">
        <v>5</v>
      </c>
      <c r="F14" s="45"/>
      <c r="G14" s="45"/>
      <c r="H14" s="45"/>
      <c r="I14" s="45"/>
      <c r="J14" s="45"/>
      <c r="K14" s="45" t="s">
        <v>1058</v>
      </c>
      <c r="L14" s="45" t="s">
        <v>1059</v>
      </c>
    </row>
    <row r="15" spans="1:12" ht="21.95" hidden="1" customHeight="1">
      <c r="A15" s="28">
        <v>4</v>
      </c>
      <c r="B15" s="29" t="s">
        <v>412</v>
      </c>
      <c r="C15" s="14" t="s">
        <v>386</v>
      </c>
      <c r="D15" s="13"/>
      <c r="E15" s="5" t="s">
        <v>5</v>
      </c>
      <c r="F15" s="45"/>
      <c r="G15" s="45"/>
      <c r="H15" s="45"/>
      <c r="I15" s="45"/>
      <c r="J15" s="45"/>
      <c r="K15" s="45" t="s">
        <v>1058</v>
      </c>
      <c r="L15" s="45" t="s">
        <v>1059</v>
      </c>
    </row>
    <row r="16" spans="1:12" ht="21.95" hidden="1" customHeight="1">
      <c r="A16" s="28">
        <v>5</v>
      </c>
      <c r="B16" s="29" t="s">
        <v>865</v>
      </c>
      <c r="C16" s="27" t="s">
        <v>15</v>
      </c>
      <c r="D16" s="22"/>
      <c r="E16" s="5" t="s">
        <v>5</v>
      </c>
      <c r="F16" s="45"/>
      <c r="G16" s="45"/>
      <c r="H16" s="45"/>
      <c r="I16" s="45"/>
      <c r="J16" s="45"/>
      <c r="K16" s="45" t="s">
        <v>1058</v>
      </c>
      <c r="L16" s="45" t="s">
        <v>1059</v>
      </c>
    </row>
    <row r="17" spans="1:12" ht="21.95" hidden="1" customHeight="1">
      <c r="A17" s="28">
        <v>6</v>
      </c>
      <c r="B17" s="29" t="s">
        <v>408</v>
      </c>
      <c r="C17" s="27" t="s">
        <v>16</v>
      </c>
      <c r="D17" s="22" t="s">
        <v>17</v>
      </c>
      <c r="E17" s="5" t="s">
        <v>5</v>
      </c>
      <c r="F17" s="45"/>
      <c r="G17" s="45"/>
      <c r="H17" s="45"/>
      <c r="I17" s="45"/>
      <c r="J17" s="45"/>
      <c r="K17" s="45" t="s">
        <v>1058</v>
      </c>
      <c r="L17" s="45" t="s">
        <v>1059</v>
      </c>
    </row>
    <row r="18" spans="1:12" ht="21.95" hidden="1" customHeight="1">
      <c r="A18" s="28">
        <v>7</v>
      </c>
      <c r="B18" s="29" t="s">
        <v>415</v>
      </c>
      <c r="C18" s="14" t="s">
        <v>234</v>
      </c>
      <c r="D18" s="13" t="s">
        <v>862</v>
      </c>
      <c r="E18" s="15" t="s">
        <v>10</v>
      </c>
      <c r="F18" s="45"/>
      <c r="G18" s="45"/>
      <c r="H18" s="45"/>
      <c r="I18" s="45"/>
      <c r="J18" s="45"/>
      <c r="K18" s="45" t="s">
        <v>1058</v>
      </c>
      <c r="L18" s="45" t="s">
        <v>1059</v>
      </c>
    </row>
    <row r="19" spans="1:12" ht="21.95" hidden="1" customHeight="1">
      <c r="A19" s="28">
        <v>8</v>
      </c>
      <c r="B19" s="29" t="s">
        <v>416</v>
      </c>
      <c r="C19" s="14" t="s">
        <v>235</v>
      </c>
      <c r="D19" s="13" t="s">
        <v>862</v>
      </c>
      <c r="E19" s="15" t="s">
        <v>10</v>
      </c>
      <c r="F19" s="45"/>
      <c r="G19" s="45"/>
      <c r="H19" s="45"/>
      <c r="I19" s="45"/>
      <c r="J19" s="45"/>
      <c r="K19" s="45" t="s">
        <v>1058</v>
      </c>
      <c r="L19" s="45" t="s">
        <v>1059</v>
      </c>
    </row>
    <row r="20" spans="1:12" ht="21.95" hidden="1" customHeight="1">
      <c r="A20" s="28">
        <v>9</v>
      </c>
      <c r="B20" s="29" t="s">
        <v>417</v>
      </c>
      <c r="C20" s="14" t="s">
        <v>236</v>
      </c>
      <c r="D20" s="13" t="s">
        <v>862</v>
      </c>
      <c r="E20" s="15" t="s">
        <v>10</v>
      </c>
      <c r="F20" s="45"/>
      <c r="G20" s="45"/>
      <c r="H20" s="45"/>
      <c r="I20" s="45"/>
      <c r="J20" s="45"/>
      <c r="K20" s="45" t="s">
        <v>1058</v>
      </c>
      <c r="L20" s="45" t="s">
        <v>1059</v>
      </c>
    </row>
    <row r="21" spans="1:12" ht="21.95" hidden="1" customHeight="1">
      <c r="A21" s="28">
        <v>10</v>
      </c>
      <c r="B21" s="29" t="s">
        <v>418</v>
      </c>
      <c r="C21" s="14" t="s">
        <v>237</v>
      </c>
      <c r="D21" s="13" t="s">
        <v>862</v>
      </c>
      <c r="E21" s="15" t="s">
        <v>10</v>
      </c>
      <c r="F21" s="45"/>
      <c r="G21" s="45"/>
      <c r="H21" s="45"/>
      <c r="I21" s="45"/>
      <c r="J21" s="45"/>
      <c r="K21" s="45" t="s">
        <v>1058</v>
      </c>
      <c r="L21" s="45" t="s">
        <v>1059</v>
      </c>
    </row>
    <row r="22" spans="1:12" ht="21.95" hidden="1" customHeight="1">
      <c r="A22" s="28">
        <v>11</v>
      </c>
      <c r="B22" s="29" t="s">
        <v>419</v>
      </c>
      <c r="C22" s="14" t="s">
        <v>858</v>
      </c>
      <c r="D22" s="13"/>
      <c r="E22" s="15" t="s">
        <v>0</v>
      </c>
      <c r="F22" s="45"/>
      <c r="G22" s="45"/>
      <c r="H22" s="45"/>
      <c r="I22" s="45"/>
      <c r="J22" s="45"/>
      <c r="K22" s="45" t="s">
        <v>1058</v>
      </c>
      <c r="L22" s="45" t="s">
        <v>1059</v>
      </c>
    </row>
    <row r="23" spans="1:12" ht="21.95" hidden="1" customHeight="1">
      <c r="A23" s="28">
        <v>12</v>
      </c>
      <c r="B23" s="29" t="s">
        <v>420</v>
      </c>
      <c r="C23" s="14" t="s">
        <v>859</v>
      </c>
      <c r="D23" s="13"/>
      <c r="E23" s="15" t="s">
        <v>0</v>
      </c>
      <c r="F23" s="45"/>
      <c r="G23" s="45"/>
      <c r="H23" s="45"/>
      <c r="I23" s="45"/>
      <c r="J23" s="45"/>
      <c r="K23" s="45" t="s">
        <v>1058</v>
      </c>
      <c r="L23" s="45" t="s">
        <v>1059</v>
      </c>
    </row>
    <row r="24" spans="1:12" ht="21.95" hidden="1" customHeight="1">
      <c r="A24" s="28">
        <v>13</v>
      </c>
      <c r="B24" s="29" t="s">
        <v>421</v>
      </c>
      <c r="C24" s="17" t="s">
        <v>238</v>
      </c>
      <c r="D24" s="13" t="s">
        <v>239</v>
      </c>
      <c r="E24" s="15" t="s">
        <v>0</v>
      </c>
      <c r="F24" s="45"/>
      <c r="G24" s="45"/>
      <c r="H24" s="45"/>
      <c r="I24" s="45"/>
      <c r="J24" s="45"/>
      <c r="K24" s="45" t="s">
        <v>1058</v>
      </c>
      <c r="L24" s="45" t="s">
        <v>1059</v>
      </c>
    </row>
    <row r="25" spans="1:12" ht="21.95" hidden="1" customHeight="1">
      <c r="A25" s="28">
        <v>14</v>
      </c>
      <c r="B25" s="29" t="s">
        <v>422</v>
      </c>
      <c r="C25" s="27" t="s">
        <v>18</v>
      </c>
      <c r="D25" s="22" t="s">
        <v>13</v>
      </c>
      <c r="E25" s="15" t="s">
        <v>0</v>
      </c>
      <c r="F25" s="45"/>
      <c r="G25" s="45"/>
      <c r="H25" s="45"/>
      <c r="I25" s="45"/>
      <c r="J25" s="45"/>
      <c r="K25" s="45" t="s">
        <v>1058</v>
      </c>
      <c r="L25" s="45" t="s">
        <v>1059</v>
      </c>
    </row>
    <row r="26" spans="1:12" ht="21.95" hidden="1" customHeight="1">
      <c r="A26" s="28">
        <v>15</v>
      </c>
      <c r="B26" s="29" t="s">
        <v>423</v>
      </c>
      <c r="C26" s="30" t="s">
        <v>19</v>
      </c>
      <c r="D26" s="31"/>
      <c r="E26" s="15" t="s">
        <v>0</v>
      </c>
      <c r="F26" s="45"/>
      <c r="G26" s="45"/>
      <c r="H26" s="45"/>
      <c r="I26" s="45"/>
      <c r="J26" s="45"/>
      <c r="K26" s="45" t="s">
        <v>1058</v>
      </c>
      <c r="L26" s="45" t="s">
        <v>1059</v>
      </c>
    </row>
    <row r="27" spans="1:12" ht="21.95" hidden="1" customHeight="1">
      <c r="A27" s="28">
        <v>16</v>
      </c>
      <c r="B27" s="29" t="s">
        <v>424</v>
      </c>
      <c r="C27" s="17" t="s">
        <v>240</v>
      </c>
      <c r="D27" s="18" t="s">
        <v>241</v>
      </c>
      <c r="E27" s="15" t="s">
        <v>0</v>
      </c>
      <c r="F27" s="45"/>
      <c r="G27" s="45"/>
      <c r="H27" s="45"/>
      <c r="I27" s="45"/>
      <c r="J27" s="45"/>
      <c r="K27" s="45" t="s">
        <v>1058</v>
      </c>
      <c r="L27" s="45" t="s">
        <v>1059</v>
      </c>
    </row>
    <row r="28" spans="1:12" ht="21.95" hidden="1" customHeight="1">
      <c r="A28" s="28">
        <v>17</v>
      </c>
      <c r="B28" s="29" t="s">
        <v>425</v>
      </c>
      <c r="C28" s="17" t="s">
        <v>242</v>
      </c>
      <c r="D28" s="18"/>
      <c r="E28" s="15" t="s">
        <v>0</v>
      </c>
      <c r="F28" s="45"/>
      <c r="G28" s="45"/>
      <c r="H28" s="45"/>
      <c r="I28" s="45"/>
      <c r="J28" s="45"/>
      <c r="K28" s="45" t="s">
        <v>1058</v>
      </c>
      <c r="L28" s="45" t="s">
        <v>1059</v>
      </c>
    </row>
    <row r="29" spans="1:12" ht="21.95" hidden="1" customHeight="1">
      <c r="A29" s="28">
        <v>18</v>
      </c>
      <c r="B29" s="29" t="s">
        <v>426</v>
      </c>
      <c r="C29" s="14" t="s">
        <v>682</v>
      </c>
      <c r="D29" s="13"/>
      <c r="E29" s="15" t="s">
        <v>0</v>
      </c>
      <c r="F29" s="45"/>
      <c r="G29" s="45"/>
      <c r="H29" s="45"/>
      <c r="I29" s="45"/>
      <c r="J29" s="45"/>
      <c r="K29" s="45" t="s">
        <v>1058</v>
      </c>
      <c r="L29" s="45" t="s">
        <v>1059</v>
      </c>
    </row>
    <row r="30" spans="1:12" ht="21.95" hidden="1" customHeight="1">
      <c r="A30" s="28">
        <v>19</v>
      </c>
      <c r="B30" s="29" t="s">
        <v>427</v>
      </c>
      <c r="C30" s="17" t="s">
        <v>243</v>
      </c>
      <c r="D30" s="18"/>
      <c r="E30" s="15" t="s">
        <v>0</v>
      </c>
      <c r="F30" s="45"/>
      <c r="G30" s="45"/>
      <c r="H30" s="45"/>
      <c r="I30" s="45"/>
      <c r="J30" s="45"/>
      <c r="K30" s="45" t="s">
        <v>1058</v>
      </c>
      <c r="L30" s="45" t="s">
        <v>1059</v>
      </c>
    </row>
    <row r="31" spans="1:12" ht="21.95" hidden="1" customHeight="1">
      <c r="A31" s="28">
        <v>20</v>
      </c>
      <c r="B31" s="29" t="s">
        <v>428</v>
      </c>
      <c r="C31" s="30" t="s">
        <v>20</v>
      </c>
      <c r="D31" s="31"/>
      <c r="E31" s="15" t="s">
        <v>0</v>
      </c>
      <c r="F31" s="45"/>
      <c r="G31" s="45"/>
      <c r="H31" s="45"/>
      <c r="I31" s="45"/>
      <c r="J31" s="45"/>
      <c r="K31" s="45" t="s">
        <v>1058</v>
      </c>
      <c r="L31" s="45" t="s">
        <v>1059</v>
      </c>
    </row>
    <row r="32" spans="1:12" ht="21.95" hidden="1" customHeight="1">
      <c r="A32" s="28">
        <v>21</v>
      </c>
      <c r="B32" s="29" t="s">
        <v>429</v>
      </c>
      <c r="C32" s="30" t="s">
        <v>21</v>
      </c>
      <c r="D32" s="31"/>
      <c r="E32" s="15" t="s">
        <v>0</v>
      </c>
      <c r="F32" s="45"/>
      <c r="G32" s="45"/>
      <c r="H32" s="45"/>
      <c r="I32" s="45"/>
      <c r="J32" s="45"/>
      <c r="K32" s="45" t="s">
        <v>1058</v>
      </c>
      <c r="L32" s="45" t="s">
        <v>1059</v>
      </c>
    </row>
    <row r="33" spans="1:12" ht="21.95" hidden="1" customHeight="1">
      <c r="A33" s="28">
        <v>22</v>
      </c>
      <c r="B33" s="29" t="s">
        <v>430</v>
      </c>
      <c r="C33" s="14" t="s">
        <v>244</v>
      </c>
      <c r="D33" s="13"/>
      <c r="E33" s="15" t="s">
        <v>0</v>
      </c>
      <c r="F33" s="45"/>
      <c r="G33" s="45"/>
      <c r="H33" s="45"/>
      <c r="I33" s="45"/>
      <c r="J33" s="45"/>
      <c r="K33" s="45" t="s">
        <v>1058</v>
      </c>
      <c r="L33" s="45" t="s">
        <v>1059</v>
      </c>
    </row>
    <row r="34" spans="1:12" ht="21.95" hidden="1" customHeight="1">
      <c r="A34" s="28">
        <v>23</v>
      </c>
      <c r="B34" s="29" t="s">
        <v>431</v>
      </c>
      <c r="C34" s="30" t="s">
        <v>22</v>
      </c>
      <c r="D34" s="31"/>
      <c r="E34" s="15" t="s">
        <v>0</v>
      </c>
      <c r="F34" s="45"/>
      <c r="G34" s="45"/>
      <c r="H34" s="45"/>
      <c r="I34" s="45"/>
      <c r="J34" s="45"/>
      <c r="K34" s="45" t="s">
        <v>1058</v>
      </c>
      <c r="L34" s="45" t="s">
        <v>1059</v>
      </c>
    </row>
    <row r="35" spans="1:12" ht="21.95" hidden="1" customHeight="1">
      <c r="A35" s="28">
        <v>24</v>
      </c>
      <c r="B35" s="29" t="s">
        <v>432</v>
      </c>
      <c r="C35" s="30" t="s">
        <v>23</v>
      </c>
      <c r="D35" s="31"/>
      <c r="E35" s="15" t="s">
        <v>0</v>
      </c>
      <c r="F35" s="45"/>
      <c r="G35" s="45"/>
      <c r="H35" s="45"/>
      <c r="I35" s="45"/>
      <c r="J35" s="45"/>
      <c r="K35" s="45" t="s">
        <v>1058</v>
      </c>
      <c r="L35" s="45" t="s">
        <v>1059</v>
      </c>
    </row>
    <row r="36" spans="1:12" ht="21.95" hidden="1" customHeight="1">
      <c r="A36" s="28">
        <v>25</v>
      </c>
      <c r="B36" s="29" t="s">
        <v>433</v>
      </c>
      <c r="C36" s="14" t="s">
        <v>245</v>
      </c>
      <c r="D36" s="13"/>
      <c r="E36" s="15" t="s">
        <v>0</v>
      </c>
      <c r="F36" s="45"/>
      <c r="G36" s="45"/>
      <c r="H36" s="45"/>
      <c r="I36" s="45"/>
      <c r="J36" s="45"/>
      <c r="K36" s="45" t="s">
        <v>1058</v>
      </c>
      <c r="L36" s="45" t="s">
        <v>1059</v>
      </c>
    </row>
    <row r="37" spans="1:12" ht="21.95" hidden="1" customHeight="1">
      <c r="A37" s="28">
        <v>26</v>
      </c>
      <c r="B37" s="29" t="s">
        <v>434</v>
      </c>
      <c r="C37" s="4" t="s">
        <v>24</v>
      </c>
      <c r="D37" s="22"/>
      <c r="E37" s="22" t="s">
        <v>1</v>
      </c>
      <c r="F37" s="45"/>
      <c r="G37" s="45"/>
      <c r="H37" s="45"/>
      <c r="I37" s="45"/>
      <c r="J37" s="45"/>
      <c r="K37" s="45" t="s">
        <v>1058</v>
      </c>
      <c r="L37" s="45" t="s">
        <v>1059</v>
      </c>
    </row>
    <row r="38" spans="1:12" ht="21.95" customHeight="1">
      <c r="A38" s="28">
        <v>27</v>
      </c>
      <c r="B38" s="29" t="s">
        <v>435</v>
      </c>
      <c r="C38" s="30" t="s">
        <v>25</v>
      </c>
      <c r="D38" s="31" t="s">
        <v>26</v>
      </c>
      <c r="E38" s="22" t="s">
        <v>1</v>
      </c>
      <c r="F38" s="45">
        <v>20</v>
      </c>
      <c r="G38" s="45">
        <v>12</v>
      </c>
      <c r="H38" s="45">
        <v>5</v>
      </c>
      <c r="I38" s="45">
        <v>3</v>
      </c>
      <c r="J38" s="45"/>
      <c r="K38" s="45" t="s">
        <v>1058</v>
      </c>
      <c r="L38" s="45" t="s">
        <v>1059</v>
      </c>
    </row>
    <row r="39" spans="1:12" ht="21.95" hidden="1" customHeight="1">
      <c r="A39" s="28">
        <v>28</v>
      </c>
      <c r="B39" s="29" t="s">
        <v>413</v>
      </c>
      <c r="C39" s="4" t="s">
        <v>436</v>
      </c>
      <c r="D39" s="22"/>
      <c r="E39" s="22" t="s">
        <v>4</v>
      </c>
      <c r="F39" s="45"/>
      <c r="G39" s="45"/>
      <c r="H39" s="45"/>
      <c r="I39" s="45"/>
      <c r="J39" s="45"/>
      <c r="K39" s="45" t="s">
        <v>1058</v>
      </c>
      <c r="L39" s="45" t="s">
        <v>1059</v>
      </c>
    </row>
    <row r="40" spans="1:12" ht="21.95" hidden="1" customHeight="1">
      <c r="A40" s="28">
        <v>29</v>
      </c>
      <c r="B40" s="29" t="s">
        <v>414</v>
      </c>
      <c r="C40" s="4" t="s">
        <v>437</v>
      </c>
      <c r="D40" s="22"/>
      <c r="E40" s="22" t="s">
        <v>4</v>
      </c>
      <c r="F40" s="45"/>
      <c r="G40" s="45"/>
      <c r="H40" s="45"/>
      <c r="I40" s="45"/>
      <c r="J40" s="45"/>
      <c r="K40" s="45" t="s">
        <v>1058</v>
      </c>
      <c r="L40" s="45" t="s">
        <v>1059</v>
      </c>
    </row>
    <row r="41" spans="1:12" ht="21.95" hidden="1" customHeight="1">
      <c r="A41" s="28">
        <v>30</v>
      </c>
      <c r="B41" s="29" t="s">
        <v>438</v>
      </c>
      <c r="C41" s="4" t="s">
        <v>27</v>
      </c>
      <c r="D41" s="22"/>
      <c r="E41" s="22" t="s">
        <v>4</v>
      </c>
      <c r="F41" s="45"/>
      <c r="G41" s="45"/>
      <c r="H41" s="45"/>
      <c r="I41" s="45"/>
      <c r="J41" s="45"/>
      <c r="K41" s="45" t="s">
        <v>1058</v>
      </c>
      <c r="L41" s="45" t="s">
        <v>1059</v>
      </c>
    </row>
    <row r="42" spans="1:12" ht="21.95" hidden="1" customHeight="1">
      <c r="A42" s="28">
        <v>31</v>
      </c>
      <c r="B42" s="29" t="s">
        <v>439</v>
      </c>
      <c r="C42" s="4" t="s">
        <v>28</v>
      </c>
      <c r="D42" s="22"/>
      <c r="E42" s="22" t="s">
        <v>4</v>
      </c>
      <c r="F42" s="45"/>
      <c r="G42" s="45"/>
      <c r="H42" s="45"/>
      <c r="I42" s="45"/>
      <c r="J42" s="45"/>
      <c r="K42" s="45" t="s">
        <v>1058</v>
      </c>
      <c r="L42" s="45" t="s">
        <v>1059</v>
      </c>
    </row>
    <row r="43" spans="1:12" ht="21.95" hidden="1" customHeight="1">
      <c r="A43" s="28">
        <v>32</v>
      </c>
      <c r="B43" s="29" t="s">
        <v>440</v>
      </c>
      <c r="C43" s="4" t="s">
        <v>29</v>
      </c>
      <c r="D43" s="22"/>
      <c r="E43" s="22" t="s">
        <v>4</v>
      </c>
      <c r="F43" s="45"/>
      <c r="G43" s="45"/>
      <c r="H43" s="45"/>
      <c r="I43" s="45"/>
      <c r="J43" s="45"/>
      <c r="K43" s="45" t="s">
        <v>1058</v>
      </c>
      <c r="L43" s="45" t="s">
        <v>1059</v>
      </c>
    </row>
    <row r="44" spans="1:12" ht="21.95" hidden="1" customHeight="1">
      <c r="A44" s="28">
        <v>33</v>
      </c>
      <c r="B44" s="29" t="s">
        <v>441</v>
      </c>
      <c r="C44" s="32" t="s">
        <v>30</v>
      </c>
      <c r="D44" s="23" t="s">
        <v>7</v>
      </c>
      <c r="E44" s="22" t="s">
        <v>4</v>
      </c>
      <c r="F44" s="45"/>
      <c r="G44" s="45"/>
      <c r="H44" s="45"/>
      <c r="I44" s="45"/>
      <c r="J44" s="45"/>
      <c r="K44" s="45" t="s">
        <v>1058</v>
      </c>
      <c r="L44" s="45" t="s">
        <v>1059</v>
      </c>
    </row>
    <row r="45" spans="1:12" ht="21.95" hidden="1" customHeight="1">
      <c r="A45" s="28">
        <v>34</v>
      </c>
      <c r="B45" s="29" t="s">
        <v>442</v>
      </c>
      <c r="C45" s="17" t="s">
        <v>31</v>
      </c>
      <c r="D45" s="22"/>
      <c r="E45" s="22" t="s">
        <v>4</v>
      </c>
      <c r="F45" s="45"/>
      <c r="G45" s="45"/>
      <c r="H45" s="45"/>
      <c r="I45" s="45"/>
      <c r="J45" s="45"/>
      <c r="K45" s="45" t="s">
        <v>1058</v>
      </c>
      <c r="L45" s="45" t="s">
        <v>1059</v>
      </c>
    </row>
    <row r="46" spans="1:12" ht="21.95" hidden="1" customHeight="1">
      <c r="A46" s="28">
        <v>35</v>
      </c>
      <c r="B46" s="29" t="s">
        <v>443</v>
      </c>
      <c r="C46" s="33" t="s">
        <v>923</v>
      </c>
      <c r="D46" s="22" t="s">
        <v>32</v>
      </c>
      <c r="E46" s="22" t="s">
        <v>1</v>
      </c>
      <c r="F46" s="45"/>
      <c r="G46" s="45"/>
      <c r="H46" s="45"/>
      <c r="I46" s="45"/>
      <c r="J46" s="45"/>
      <c r="K46" s="45" t="s">
        <v>1058</v>
      </c>
      <c r="L46" s="45" t="s">
        <v>1059</v>
      </c>
    </row>
    <row r="47" spans="1:12" ht="21.95" hidden="1" customHeight="1">
      <c r="A47" s="28">
        <v>36</v>
      </c>
      <c r="B47" s="29" t="s">
        <v>444</v>
      </c>
      <c r="C47" s="33" t="s">
        <v>33</v>
      </c>
      <c r="D47" s="22"/>
      <c r="E47" s="22" t="s">
        <v>4</v>
      </c>
      <c r="F47" s="45"/>
      <c r="G47" s="45"/>
      <c r="H47" s="45"/>
      <c r="I47" s="45"/>
      <c r="J47" s="45"/>
      <c r="K47" s="45" t="s">
        <v>1058</v>
      </c>
      <c r="L47" s="45" t="s">
        <v>1059</v>
      </c>
    </row>
    <row r="48" spans="1:12" ht="21.95" hidden="1" customHeight="1">
      <c r="A48" s="28">
        <v>37</v>
      </c>
      <c r="B48" s="29" t="s">
        <v>445</v>
      </c>
      <c r="C48" s="27" t="s">
        <v>34</v>
      </c>
      <c r="D48" s="22"/>
      <c r="E48" s="22" t="s">
        <v>4</v>
      </c>
      <c r="F48" s="45"/>
      <c r="G48" s="45"/>
      <c r="H48" s="45"/>
      <c r="I48" s="45"/>
      <c r="J48" s="45"/>
      <c r="K48" s="45" t="s">
        <v>1058</v>
      </c>
      <c r="L48" s="45" t="s">
        <v>1059</v>
      </c>
    </row>
    <row r="49" spans="1:12" ht="21.95" hidden="1" customHeight="1">
      <c r="A49" s="28">
        <v>38</v>
      </c>
      <c r="B49" s="29" t="s">
        <v>446</v>
      </c>
      <c r="C49" s="27" t="s">
        <v>36</v>
      </c>
      <c r="D49" s="22"/>
      <c r="E49" s="22" t="s">
        <v>4</v>
      </c>
      <c r="F49" s="45"/>
      <c r="G49" s="45"/>
      <c r="H49" s="45"/>
      <c r="I49" s="45"/>
      <c r="J49" s="45"/>
      <c r="K49" s="45" t="s">
        <v>1058</v>
      </c>
      <c r="L49" s="45" t="s">
        <v>1059</v>
      </c>
    </row>
    <row r="50" spans="1:12" ht="21.95" hidden="1" customHeight="1">
      <c r="A50" s="28">
        <v>39</v>
      </c>
      <c r="B50" s="29" t="s">
        <v>447</v>
      </c>
      <c r="C50" s="27" t="s">
        <v>37</v>
      </c>
      <c r="D50" s="22"/>
      <c r="E50" s="22" t="s">
        <v>4</v>
      </c>
      <c r="F50" s="45"/>
      <c r="G50" s="45"/>
      <c r="H50" s="45"/>
      <c r="I50" s="45"/>
      <c r="J50" s="45"/>
      <c r="K50" s="45" t="s">
        <v>1058</v>
      </c>
      <c r="L50" s="45" t="s">
        <v>1059</v>
      </c>
    </row>
    <row r="51" spans="1:12" ht="21.95" hidden="1" customHeight="1">
      <c r="A51" s="28">
        <v>40</v>
      </c>
      <c r="B51" s="29" t="s">
        <v>448</v>
      </c>
      <c r="C51" s="14" t="s">
        <v>246</v>
      </c>
      <c r="D51" s="13"/>
      <c r="E51" s="22" t="s">
        <v>4</v>
      </c>
      <c r="F51" s="45"/>
      <c r="G51" s="45"/>
      <c r="H51" s="45"/>
      <c r="I51" s="45"/>
      <c r="J51" s="45"/>
      <c r="K51" s="45" t="s">
        <v>1058</v>
      </c>
      <c r="L51" s="45" t="s">
        <v>1059</v>
      </c>
    </row>
    <row r="52" spans="1:12" ht="33" hidden="1" customHeight="1">
      <c r="A52" s="28">
        <v>41</v>
      </c>
      <c r="B52" s="29" t="s">
        <v>449</v>
      </c>
      <c r="C52" s="17" t="s">
        <v>247</v>
      </c>
      <c r="D52" s="10"/>
      <c r="E52" s="18" t="s">
        <v>1</v>
      </c>
      <c r="F52" s="45"/>
      <c r="G52" s="45"/>
      <c r="H52" s="45"/>
      <c r="I52" s="45"/>
      <c r="J52" s="45"/>
      <c r="K52" s="45" t="s">
        <v>1058</v>
      </c>
      <c r="L52" s="45" t="s">
        <v>1059</v>
      </c>
    </row>
    <row r="53" spans="1:12" ht="34.5" hidden="1" customHeight="1">
      <c r="A53" s="28">
        <v>42</v>
      </c>
      <c r="B53" s="29" t="s">
        <v>450</v>
      </c>
      <c r="C53" s="17" t="s">
        <v>248</v>
      </c>
      <c r="D53" s="10" t="s">
        <v>7</v>
      </c>
      <c r="E53" s="18" t="s">
        <v>1</v>
      </c>
      <c r="F53" s="45"/>
      <c r="G53" s="45"/>
      <c r="H53" s="45"/>
      <c r="I53" s="45"/>
      <c r="J53" s="45"/>
      <c r="K53" s="45" t="s">
        <v>1058</v>
      </c>
      <c r="L53" s="45" t="s">
        <v>1059</v>
      </c>
    </row>
    <row r="54" spans="1:12" ht="21.95" hidden="1" customHeight="1">
      <c r="A54" s="28">
        <v>43</v>
      </c>
      <c r="B54" s="29" t="s">
        <v>451</v>
      </c>
      <c r="C54" s="17" t="s">
        <v>249</v>
      </c>
      <c r="D54" s="10" t="s">
        <v>7</v>
      </c>
      <c r="E54" s="18" t="s">
        <v>1</v>
      </c>
      <c r="F54" s="45"/>
      <c r="G54" s="45"/>
      <c r="H54" s="45"/>
      <c r="I54" s="45"/>
      <c r="J54" s="45"/>
      <c r="K54" s="45" t="s">
        <v>1058</v>
      </c>
      <c r="L54" s="45" t="s">
        <v>1059</v>
      </c>
    </row>
    <row r="55" spans="1:12" ht="21.95" hidden="1" customHeight="1">
      <c r="A55" s="28">
        <v>44</v>
      </c>
      <c r="B55" s="29" t="s">
        <v>452</v>
      </c>
      <c r="C55" s="17" t="s">
        <v>250</v>
      </c>
      <c r="D55" s="10" t="s">
        <v>7</v>
      </c>
      <c r="E55" s="18" t="s">
        <v>1</v>
      </c>
      <c r="F55" s="45"/>
      <c r="G55" s="45"/>
      <c r="H55" s="45"/>
      <c r="I55" s="45"/>
      <c r="J55" s="45"/>
      <c r="K55" s="45" t="s">
        <v>1058</v>
      </c>
      <c r="L55" s="45" t="s">
        <v>1059</v>
      </c>
    </row>
    <row r="56" spans="1:12" ht="21.95" hidden="1" customHeight="1">
      <c r="A56" s="28">
        <v>45</v>
      </c>
      <c r="B56" s="29" t="s">
        <v>453</v>
      </c>
      <c r="C56" s="17" t="s">
        <v>251</v>
      </c>
      <c r="D56" s="10" t="s">
        <v>7</v>
      </c>
      <c r="E56" s="18" t="s">
        <v>1</v>
      </c>
      <c r="F56" s="45"/>
      <c r="G56" s="45"/>
      <c r="H56" s="45"/>
      <c r="I56" s="45"/>
      <c r="J56" s="45"/>
      <c r="K56" s="45" t="s">
        <v>1058</v>
      </c>
      <c r="L56" s="45" t="s">
        <v>1059</v>
      </c>
    </row>
    <row r="57" spans="1:12" ht="21.95" hidden="1" customHeight="1">
      <c r="A57" s="28">
        <v>46</v>
      </c>
      <c r="B57" s="29" t="s">
        <v>454</v>
      </c>
      <c r="C57" s="17" t="s">
        <v>252</v>
      </c>
      <c r="D57" s="10" t="s">
        <v>7</v>
      </c>
      <c r="E57" s="18" t="s">
        <v>1</v>
      </c>
      <c r="F57" s="45"/>
      <c r="G57" s="45"/>
      <c r="H57" s="45"/>
      <c r="I57" s="45"/>
      <c r="J57" s="45"/>
      <c r="K57" s="45" t="s">
        <v>1058</v>
      </c>
      <c r="L57" s="45" t="s">
        <v>1059</v>
      </c>
    </row>
    <row r="58" spans="1:12" ht="21.95" hidden="1" customHeight="1">
      <c r="A58" s="28">
        <v>47</v>
      </c>
      <c r="B58" s="29" t="s">
        <v>455</v>
      </c>
      <c r="C58" s="17" t="s">
        <v>253</v>
      </c>
      <c r="D58" s="10" t="s">
        <v>7</v>
      </c>
      <c r="E58" s="18" t="s">
        <v>1</v>
      </c>
      <c r="F58" s="45"/>
      <c r="G58" s="45"/>
      <c r="H58" s="45"/>
      <c r="I58" s="45"/>
      <c r="J58" s="45"/>
      <c r="K58" s="45" t="s">
        <v>1058</v>
      </c>
      <c r="L58" s="45" t="s">
        <v>1059</v>
      </c>
    </row>
    <row r="59" spans="1:12" ht="21.95" hidden="1" customHeight="1">
      <c r="A59" s="28">
        <v>48</v>
      </c>
      <c r="B59" s="29" t="s">
        <v>456</v>
      </c>
      <c r="C59" s="4" t="s">
        <v>683</v>
      </c>
      <c r="D59" s="22"/>
      <c r="E59" s="22" t="s">
        <v>3</v>
      </c>
      <c r="F59" s="45"/>
      <c r="G59" s="45"/>
      <c r="H59" s="45"/>
      <c r="I59" s="45"/>
      <c r="J59" s="45"/>
      <c r="K59" s="45" t="s">
        <v>1058</v>
      </c>
      <c r="L59" s="45" t="s">
        <v>1059</v>
      </c>
    </row>
    <row r="60" spans="1:12" ht="21.95" hidden="1" customHeight="1">
      <c r="A60" s="28">
        <v>49</v>
      </c>
      <c r="B60" s="29" t="s">
        <v>457</v>
      </c>
      <c r="C60" s="3" t="s">
        <v>388</v>
      </c>
      <c r="D60" s="22" t="s">
        <v>38</v>
      </c>
      <c r="E60" s="22" t="s">
        <v>3</v>
      </c>
      <c r="F60" s="45"/>
      <c r="G60" s="45"/>
      <c r="H60" s="45"/>
      <c r="I60" s="45"/>
      <c r="J60" s="45"/>
      <c r="K60" s="45" t="s">
        <v>1058</v>
      </c>
      <c r="L60" s="45" t="s">
        <v>1059</v>
      </c>
    </row>
    <row r="61" spans="1:12" ht="21.95" hidden="1" customHeight="1">
      <c r="A61" s="28">
        <v>50</v>
      </c>
      <c r="B61" s="29" t="s">
        <v>458</v>
      </c>
      <c r="C61" s="3" t="s">
        <v>388</v>
      </c>
      <c r="D61" s="22" t="s">
        <v>39</v>
      </c>
      <c r="E61" s="22" t="s">
        <v>3</v>
      </c>
      <c r="F61" s="45"/>
      <c r="G61" s="45"/>
      <c r="H61" s="45"/>
      <c r="I61" s="45"/>
      <c r="J61" s="45"/>
      <c r="K61" s="45" t="s">
        <v>1058</v>
      </c>
      <c r="L61" s="45" t="s">
        <v>1059</v>
      </c>
    </row>
    <row r="62" spans="1:12" ht="21.95" hidden="1" customHeight="1">
      <c r="A62" s="28">
        <v>51</v>
      </c>
      <c r="B62" s="29" t="s">
        <v>459</v>
      </c>
      <c r="C62" s="4" t="s">
        <v>389</v>
      </c>
      <c r="D62" s="22"/>
      <c r="E62" s="22" t="s">
        <v>3</v>
      </c>
      <c r="F62" s="45"/>
      <c r="G62" s="45"/>
      <c r="H62" s="45"/>
      <c r="I62" s="45"/>
      <c r="J62" s="45"/>
      <c r="K62" s="45" t="s">
        <v>1058</v>
      </c>
      <c r="L62" s="45" t="s">
        <v>1059</v>
      </c>
    </row>
    <row r="63" spans="1:12" ht="21.95" hidden="1" customHeight="1">
      <c r="A63" s="28">
        <v>52</v>
      </c>
      <c r="B63" s="29" t="s">
        <v>460</v>
      </c>
      <c r="C63" s="30" t="s">
        <v>40</v>
      </c>
      <c r="D63" s="31" t="s">
        <v>41</v>
      </c>
      <c r="E63" s="8" t="s">
        <v>1</v>
      </c>
      <c r="F63" s="45"/>
      <c r="G63" s="45"/>
      <c r="H63" s="45"/>
      <c r="I63" s="45"/>
      <c r="J63" s="45"/>
      <c r="K63" s="45" t="s">
        <v>1058</v>
      </c>
      <c r="L63" s="45" t="s">
        <v>1059</v>
      </c>
    </row>
    <row r="64" spans="1:12" ht="21.95" hidden="1" customHeight="1">
      <c r="A64" s="28">
        <v>53</v>
      </c>
      <c r="B64" s="29" t="s">
        <v>461</v>
      </c>
      <c r="C64" s="30" t="s">
        <v>42</v>
      </c>
      <c r="D64" s="31" t="s">
        <v>43</v>
      </c>
      <c r="E64" s="8" t="s">
        <v>1</v>
      </c>
      <c r="F64" s="45"/>
      <c r="G64" s="45"/>
      <c r="H64" s="45"/>
      <c r="I64" s="45"/>
      <c r="J64" s="45"/>
      <c r="K64" s="45" t="s">
        <v>1058</v>
      </c>
      <c r="L64" s="45" t="s">
        <v>1059</v>
      </c>
    </row>
    <row r="65" spans="1:12" ht="21.95" hidden="1" customHeight="1">
      <c r="A65" s="28">
        <v>54</v>
      </c>
      <c r="B65" s="29" t="s">
        <v>462</v>
      </c>
      <c r="C65" s="4" t="s">
        <v>44</v>
      </c>
      <c r="D65" s="10" t="s">
        <v>7</v>
      </c>
      <c r="E65" s="22" t="s">
        <v>4</v>
      </c>
      <c r="F65" s="45"/>
      <c r="G65" s="45"/>
      <c r="H65" s="45"/>
      <c r="I65" s="45"/>
      <c r="J65" s="45"/>
      <c r="K65" s="45" t="s">
        <v>1058</v>
      </c>
      <c r="L65" s="45" t="s">
        <v>1059</v>
      </c>
    </row>
    <row r="66" spans="1:12" ht="21.95" hidden="1" customHeight="1">
      <c r="A66" s="28">
        <v>55</v>
      </c>
      <c r="B66" s="29" t="s">
        <v>463</v>
      </c>
      <c r="C66" s="4" t="s">
        <v>45</v>
      </c>
      <c r="D66" s="22"/>
      <c r="E66" s="11" t="s">
        <v>1</v>
      </c>
      <c r="F66" s="45"/>
      <c r="G66" s="45"/>
      <c r="H66" s="45"/>
      <c r="I66" s="45"/>
      <c r="J66" s="45"/>
      <c r="K66" s="45" t="s">
        <v>1058</v>
      </c>
      <c r="L66" s="45" t="s">
        <v>1059</v>
      </c>
    </row>
    <row r="67" spans="1:12" ht="21.95" hidden="1" customHeight="1">
      <c r="A67" s="28">
        <v>56</v>
      </c>
      <c r="B67" s="29" t="s">
        <v>464</v>
      </c>
      <c r="C67" s="4" t="s">
        <v>46</v>
      </c>
      <c r="D67" s="10" t="s">
        <v>7</v>
      </c>
      <c r="E67" s="11" t="s">
        <v>4</v>
      </c>
      <c r="F67" s="45"/>
      <c r="G67" s="45"/>
      <c r="H67" s="45"/>
      <c r="I67" s="45"/>
      <c r="J67" s="45"/>
      <c r="K67" s="45" t="s">
        <v>1058</v>
      </c>
      <c r="L67" s="45" t="s">
        <v>1059</v>
      </c>
    </row>
    <row r="68" spans="1:12" ht="21.95" hidden="1" customHeight="1">
      <c r="A68" s="28">
        <v>57</v>
      </c>
      <c r="B68" s="29" t="s">
        <v>465</v>
      </c>
      <c r="C68" s="4" t="s">
        <v>47</v>
      </c>
      <c r="D68" s="1" t="s">
        <v>48</v>
      </c>
      <c r="E68" s="11" t="s">
        <v>1</v>
      </c>
      <c r="F68" s="45"/>
      <c r="G68" s="45"/>
      <c r="H68" s="45"/>
      <c r="I68" s="45"/>
      <c r="J68" s="45"/>
      <c r="K68" s="45" t="s">
        <v>1058</v>
      </c>
      <c r="L68" s="45" t="s">
        <v>1059</v>
      </c>
    </row>
    <row r="69" spans="1:12" ht="21.95" hidden="1" customHeight="1">
      <c r="A69" s="28">
        <v>58</v>
      </c>
      <c r="B69" s="29" t="s">
        <v>466</v>
      </c>
      <c r="C69" s="30" t="s">
        <v>49</v>
      </c>
      <c r="D69" s="31" t="s">
        <v>50</v>
      </c>
      <c r="E69" s="11" t="s">
        <v>1</v>
      </c>
      <c r="F69" s="45"/>
      <c r="G69" s="45"/>
      <c r="H69" s="45"/>
      <c r="I69" s="45"/>
      <c r="J69" s="45"/>
      <c r="K69" s="45" t="s">
        <v>1058</v>
      </c>
      <c r="L69" s="45" t="s">
        <v>1059</v>
      </c>
    </row>
    <row r="70" spans="1:12" ht="21.95" hidden="1" customHeight="1">
      <c r="A70" s="28">
        <v>59</v>
      </c>
      <c r="B70" s="29" t="s">
        <v>467</v>
      </c>
      <c r="C70" s="27" t="s">
        <v>51</v>
      </c>
      <c r="D70" s="22" t="s">
        <v>52</v>
      </c>
      <c r="E70" s="11" t="s">
        <v>9</v>
      </c>
      <c r="F70" s="45"/>
      <c r="G70" s="45"/>
      <c r="H70" s="45"/>
      <c r="I70" s="45"/>
      <c r="J70" s="45"/>
      <c r="K70" s="45" t="s">
        <v>1058</v>
      </c>
      <c r="L70" s="45" t="s">
        <v>1059</v>
      </c>
    </row>
    <row r="71" spans="1:12" ht="21.95" hidden="1" customHeight="1">
      <c r="A71" s="28">
        <v>60</v>
      </c>
      <c r="B71" s="29" t="s">
        <v>468</v>
      </c>
      <c r="C71" s="16" t="s">
        <v>255</v>
      </c>
      <c r="D71" s="2" t="s">
        <v>12</v>
      </c>
      <c r="E71" s="21" t="s">
        <v>894</v>
      </c>
      <c r="F71" s="45"/>
      <c r="G71" s="45"/>
      <c r="H71" s="45"/>
      <c r="I71" s="45"/>
      <c r="J71" s="45"/>
      <c r="K71" s="45" t="s">
        <v>1058</v>
      </c>
      <c r="L71" s="45" t="s">
        <v>1059</v>
      </c>
    </row>
    <row r="72" spans="1:12" ht="21.95" hidden="1" customHeight="1">
      <c r="A72" s="28">
        <v>61</v>
      </c>
      <c r="B72" s="29" t="s">
        <v>469</v>
      </c>
      <c r="C72" s="27" t="s">
        <v>53</v>
      </c>
      <c r="D72" s="22" t="s">
        <v>54</v>
      </c>
      <c r="E72" s="18" t="s">
        <v>895</v>
      </c>
      <c r="F72" s="45"/>
      <c r="G72" s="45"/>
      <c r="H72" s="45"/>
      <c r="I72" s="45"/>
      <c r="J72" s="45"/>
      <c r="K72" s="45" t="s">
        <v>1058</v>
      </c>
      <c r="L72" s="45" t="s">
        <v>1059</v>
      </c>
    </row>
    <row r="73" spans="1:12" ht="21.95" hidden="1" customHeight="1">
      <c r="A73" s="28">
        <v>62</v>
      </c>
      <c r="B73" s="29" t="s">
        <v>470</v>
      </c>
      <c r="C73" s="27" t="s">
        <v>55</v>
      </c>
      <c r="D73" s="22"/>
      <c r="E73" s="18" t="s">
        <v>895</v>
      </c>
      <c r="F73" s="45"/>
      <c r="G73" s="45"/>
      <c r="H73" s="45"/>
      <c r="I73" s="45"/>
      <c r="J73" s="45"/>
      <c r="K73" s="45" t="s">
        <v>1058</v>
      </c>
      <c r="L73" s="45" t="s">
        <v>1059</v>
      </c>
    </row>
    <row r="74" spans="1:12" ht="21.95" hidden="1" customHeight="1">
      <c r="A74" s="28">
        <v>63</v>
      </c>
      <c r="B74" s="29" t="s">
        <v>471</v>
      </c>
      <c r="C74" s="27" t="s">
        <v>56</v>
      </c>
      <c r="D74" s="22"/>
      <c r="E74" s="18" t="s">
        <v>895</v>
      </c>
      <c r="F74" s="45"/>
      <c r="G74" s="45"/>
      <c r="H74" s="45"/>
      <c r="I74" s="45"/>
      <c r="J74" s="45"/>
      <c r="K74" s="45" t="s">
        <v>1058</v>
      </c>
      <c r="L74" s="45" t="s">
        <v>1059</v>
      </c>
    </row>
    <row r="75" spans="1:12" ht="24.75" hidden="1" customHeight="1">
      <c r="A75" s="28">
        <v>64</v>
      </c>
      <c r="B75" s="29" t="s">
        <v>472</v>
      </c>
      <c r="C75" s="4" t="s">
        <v>57</v>
      </c>
      <c r="D75" s="22"/>
      <c r="E75" s="11" t="s">
        <v>1</v>
      </c>
      <c r="F75" s="45"/>
      <c r="G75" s="45"/>
      <c r="H75" s="45"/>
      <c r="I75" s="45"/>
      <c r="J75" s="45"/>
      <c r="K75" s="45" t="s">
        <v>1058</v>
      </c>
      <c r="L75" s="45" t="s">
        <v>1059</v>
      </c>
    </row>
    <row r="76" spans="1:12" ht="21.95" hidden="1" customHeight="1">
      <c r="A76" s="28">
        <v>65</v>
      </c>
      <c r="B76" s="29" t="s">
        <v>473</v>
      </c>
      <c r="C76" s="17" t="s">
        <v>58</v>
      </c>
      <c r="D76" s="10" t="s">
        <v>7</v>
      </c>
      <c r="E76" s="11" t="s">
        <v>1</v>
      </c>
      <c r="F76" s="45"/>
      <c r="G76" s="45"/>
      <c r="H76" s="45"/>
      <c r="I76" s="45"/>
      <c r="J76" s="45"/>
      <c r="K76" s="45" t="s">
        <v>1058</v>
      </c>
      <c r="L76" s="45" t="s">
        <v>1059</v>
      </c>
    </row>
    <row r="77" spans="1:12" ht="42.75" customHeight="1">
      <c r="A77" s="28">
        <v>66</v>
      </c>
      <c r="B77" s="29" t="s">
        <v>474</v>
      </c>
      <c r="C77" s="27" t="s">
        <v>59</v>
      </c>
      <c r="D77" s="1" t="s">
        <v>60</v>
      </c>
      <c r="E77" s="8" t="s">
        <v>896</v>
      </c>
      <c r="F77" s="45">
        <v>10</v>
      </c>
      <c r="G77" s="45">
        <v>7</v>
      </c>
      <c r="H77" s="45">
        <v>2</v>
      </c>
      <c r="I77" s="45">
        <v>1</v>
      </c>
      <c r="J77" s="45"/>
      <c r="K77" s="45" t="s">
        <v>1058</v>
      </c>
      <c r="L77" s="45" t="s">
        <v>1059</v>
      </c>
    </row>
    <row r="78" spans="1:12" ht="21.95" hidden="1" customHeight="1">
      <c r="A78" s="28">
        <v>67</v>
      </c>
      <c r="B78" s="29" t="s">
        <v>475</v>
      </c>
      <c r="C78" s="17" t="s">
        <v>257</v>
      </c>
      <c r="D78" s="18" t="s">
        <v>256</v>
      </c>
      <c r="E78" s="11" t="s">
        <v>4</v>
      </c>
      <c r="F78" s="45"/>
      <c r="G78" s="45"/>
      <c r="H78" s="45"/>
      <c r="I78" s="45"/>
      <c r="J78" s="45"/>
      <c r="K78" s="45" t="s">
        <v>1058</v>
      </c>
      <c r="L78" s="45" t="s">
        <v>1059</v>
      </c>
    </row>
    <row r="79" spans="1:12" ht="21.95" hidden="1" customHeight="1">
      <c r="A79" s="28">
        <v>68</v>
      </c>
      <c r="B79" s="29" t="s">
        <v>476</v>
      </c>
      <c r="C79" s="4" t="s">
        <v>61</v>
      </c>
      <c r="D79" s="22"/>
      <c r="E79" s="11" t="s">
        <v>1</v>
      </c>
      <c r="F79" s="45"/>
      <c r="G79" s="45"/>
      <c r="H79" s="45"/>
      <c r="I79" s="45"/>
      <c r="J79" s="45"/>
      <c r="K79" s="45" t="s">
        <v>1058</v>
      </c>
      <c r="L79" s="45" t="s">
        <v>1059</v>
      </c>
    </row>
    <row r="80" spans="1:12" ht="33">
      <c r="A80" s="28">
        <v>69</v>
      </c>
      <c r="B80" s="29" t="s">
        <v>477</v>
      </c>
      <c r="C80" s="14" t="s">
        <v>254</v>
      </c>
      <c r="D80" s="13"/>
      <c r="E80" s="8" t="s">
        <v>896</v>
      </c>
      <c r="F80" s="45">
        <v>10</v>
      </c>
      <c r="G80" s="45">
        <v>7</v>
      </c>
      <c r="H80" s="45">
        <v>2</v>
      </c>
      <c r="I80" s="45">
        <v>1</v>
      </c>
      <c r="J80" s="45"/>
      <c r="K80" s="45" t="s">
        <v>1058</v>
      </c>
      <c r="L80" s="45" t="s">
        <v>1059</v>
      </c>
    </row>
    <row r="81" spans="1:12" ht="21.95" customHeight="1">
      <c r="A81" s="28">
        <v>70</v>
      </c>
      <c r="B81" s="29" t="s">
        <v>478</v>
      </c>
      <c r="C81" s="4" t="s">
        <v>62</v>
      </c>
      <c r="D81" s="22" t="s">
        <v>63</v>
      </c>
      <c r="E81" s="11" t="s">
        <v>1</v>
      </c>
      <c r="F81" s="45">
        <v>7</v>
      </c>
      <c r="G81" s="45">
        <v>4</v>
      </c>
      <c r="H81" s="45">
        <v>2</v>
      </c>
      <c r="I81" s="45">
        <v>1</v>
      </c>
      <c r="J81" s="45"/>
      <c r="K81" s="45" t="s">
        <v>1058</v>
      </c>
      <c r="L81" s="45" t="s">
        <v>1059</v>
      </c>
    </row>
    <row r="82" spans="1:12" ht="21.95" hidden="1" customHeight="1">
      <c r="A82" s="28">
        <v>71</v>
      </c>
      <c r="B82" s="29" t="s">
        <v>479</v>
      </c>
      <c r="C82" s="4" t="s">
        <v>64</v>
      </c>
      <c r="D82" s="22" t="s">
        <v>65</v>
      </c>
      <c r="E82" s="11" t="s">
        <v>1</v>
      </c>
      <c r="F82" s="45"/>
      <c r="G82" s="45"/>
      <c r="H82" s="45"/>
      <c r="I82" s="45"/>
      <c r="J82" s="45"/>
      <c r="K82" s="45" t="s">
        <v>1058</v>
      </c>
      <c r="L82" s="45" t="s">
        <v>1059</v>
      </c>
    </row>
    <row r="83" spans="1:12" ht="21.95" customHeight="1">
      <c r="A83" s="28">
        <v>72</v>
      </c>
      <c r="B83" s="29" t="s">
        <v>481</v>
      </c>
      <c r="C83" s="3" t="s">
        <v>66</v>
      </c>
      <c r="D83" s="22" t="s">
        <v>67</v>
      </c>
      <c r="E83" s="11" t="s">
        <v>1</v>
      </c>
      <c r="F83" s="45">
        <v>12</v>
      </c>
      <c r="G83" s="45">
        <v>9</v>
      </c>
      <c r="H83" s="45">
        <v>2</v>
      </c>
      <c r="I83" s="45">
        <v>1</v>
      </c>
      <c r="J83" s="45"/>
      <c r="K83" s="45" t="s">
        <v>1058</v>
      </c>
      <c r="L83" s="45" t="s">
        <v>1059</v>
      </c>
    </row>
    <row r="84" spans="1:12" ht="21.95" hidden="1" customHeight="1">
      <c r="A84" s="28">
        <v>73</v>
      </c>
      <c r="B84" s="29" t="s">
        <v>482</v>
      </c>
      <c r="C84" s="30" t="s">
        <v>68</v>
      </c>
      <c r="D84" s="31" t="s">
        <v>69</v>
      </c>
      <c r="E84" s="11" t="s">
        <v>1</v>
      </c>
      <c r="F84" s="45"/>
      <c r="G84" s="45"/>
      <c r="H84" s="45"/>
      <c r="I84" s="45"/>
      <c r="J84" s="45"/>
      <c r="K84" s="45" t="s">
        <v>1058</v>
      </c>
      <c r="L84" s="45" t="s">
        <v>1059</v>
      </c>
    </row>
    <row r="85" spans="1:12" ht="21.95" hidden="1" customHeight="1">
      <c r="A85" s="28">
        <v>74</v>
      </c>
      <c r="B85" s="29" t="s">
        <v>480</v>
      </c>
      <c r="C85" s="17" t="s">
        <v>8</v>
      </c>
      <c r="D85" s="18" t="s">
        <v>485</v>
      </c>
      <c r="E85" s="5" t="s">
        <v>5</v>
      </c>
      <c r="F85" s="45"/>
      <c r="G85" s="45"/>
      <c r="H85" s="45"/>
      <c r="I85" s="45"/>
      <c r="J85" s="45"/>
      <c r="K85" s="45" t="s">
        <v>1058</v>
      </c>
      <c r="L85" s="45" t="s">
        <v>1059</v>
      </c>
    </row>
    <row r="86" spans="1:12" ht="21.95" hidden="1" customHeight="1">
      <c r="A86" s="28">
        <v>75</v>
      </c>
      <c r="B86" s="29" t="s">
        <v>483</v>
      </c>
      <c r="C86" s="27" t="s">
        <v>70</v>
      </c>
      <c r="D86" s="22" t="s">
        <v>71</v>
      </c>
      <c r="E86" s="5" t="s">
        <v>5</v>
      </c>
      <c r="F86" s="45"/>
      <c r="G86" s="45"/>
      <c r="H86" s="45"/>
      <c r="I86" s="45"/>
      <c r="J86" s="45"/>
      <c r="K86" s="45" t="s">
        <v>1058</v>
      </c>
      <c r="L86" s="45" t="s">
        <v>1059</v>
      </c>
    </row>
    <row r="87" spans="1:12" ht="21.95" customHeight="1">
      <c r="A87" s="28">
        <v>76</v>
      </c>
      <c r="B87" s="29" t="s">
        <v>484</v>
      </c>
      <c r="C87" s="17" t="s">
        <v>1060</v>
      </c>
      <c r="D87" s="13" t="s">
        <v>2</v>
      </c>
      <c r="E87" s="5" t="s">
        <v>5</v>
      </c>
      <c r="F87" s="45">
        <v>10</v>
      </c>
      <c r="G87" s="45">
        <v>5</v>
      </c>
      <c r="H87" s="45">
        <v>3</v>
      </c>
      <c r="I87" s="45">
        <v>2</v>
      </c>
      <c r="J87" s="45"/>
      <c r="K87" s="45" t="s">
        <v>1058</v>
      </c>
      <c r="L87" s="45" t="s">
        <v>1059</v>
      </c>
    </row>
    <row r="88" spans="1:12" ht="21.95" hidden="1" customHeight="1">
      <c r="A88" s="28">
        <v>77</v>
      </c>
      <c r="B88" s="29" t="s">
        <v>486</v>
      </c>
      <c r="C88" s="17" t="s">
        <v>259</v>
      </c>
      <c r="D88" s="9" t="s">
        <v>7</v>
      </c>
      <c r="E88" s="11" t="s">
        <v>1</v>
      </c>
      <c r="F88" s="45"/>
      <c r="G88" s="45"/>
      <c r="H88" s="45"/>
      <c r="I88" s="45"/>
      <c r="J88" s="45"/>
      <c r="K88" s="45" t="s">
        <v>1058</v>
      </c>
      <c r="L88" s="45" t="s">
        <v>1059</v>
      </c>
    </row>
    <row r="89" spans="1:12" ht="21.95" hidden="1" customHeight="1">
      <c r="A89" s="28">
        <v>78</v>
      </c>
      <c r="B89" s="29" t="s">
        <v>487</v>
      </c>
      <c r="C89" s="3" t="s">
        <v>72</v>
      </c>
      <c r="D89" s="22"/>
      <c r="E89" s="11" t="s">
        <v>1</v>
      </c>
      <c r="F89" s="45"/>
      <c r="G89" s="45"/>
      <c r="H89" s="45"/>
      <c r="I89" s="45"/>
      <c r="J89" s="45"/>
      <c r="K89" s="45" t="s">
        <v>1058</v>
      </c>
      <c r="L89" s="45" t="s">
        <v>1059</v>
      </c>
    </row>
    <row r="90" spans="1:12" ht="21.95" hidden="1" customHeight="1">
      <c r="A90" s="28">
        <v>79</v>
      </c>
      <c r="B90" s="29" t="s">
        <v>488</v>
      </c>
      <c r="C90" s="4" t="s">
        <v>73</v>
      </c>
      <c r="D90" s="22"/>
      <c r="E90" s="11" t="s">
        <v>1</v>
      </c>
      <c r="F90" s="45"/>
      <c r="G90" s="45"/>
      <c r="H90" s="45"/>
      <c r="I90" s="45"/>
      <c r="J90" s="45"/>
      <c r="K90" s="45" t="s">
        <v>1058</v>
      </c>
      <c r="L90" s="45" t="s">
        <v>1059</v>
      </c>
    </row>
    <row r="91" spans="1:12" ht="21.95" hidden="1" customHeight="1">
      <c r="A91" s="28">
        <v>80</v>
      </c>
      <c r="B91" s="29" t="s">
        <v>489</v>
      </c>
      <c r="C91" s="4" t="s">
        <v>74</v>
      </c>
      <c r="D91" s="22"/>
      <c r="E91" s="11" t="s">
        <v>1</v>
      </c>
      <c r="F91" s="45"/>
      <c r="G91" s="45"/>
      <c r="H91" s="45"/>
      <c r="I91" s="45"/>
      <c r="J91" s="45"/>
      <c r="K91" s="45" t="s">
        <v>1058</v>
      </c>
      <c r="L91" s="45" t="s">
        <v>1059</v>
      </c>
    </row>
    <row r="92" spans="1:12" ht="21.95" hidden="1" customHeight="1">
      <c r="A92" s="28">
        <v>81</v>
      </c>
      <c r="B92" s="29" t="s">
        <v>490</v>
      </c>
      <c r="C92" s="4" t="s">
        <v>75</v>
      </c>
      <c r="D92" s="22"/>
      <c r="E92" s="11" t="s">
        <v>1</v>
      </c>
      <c r="F92" s="45"/>
      <c r="G92" s="45"/>
      <c r="H92" s="45"/>
      <c r="I92" s="45"/>
      <c r="J92" s="45"/>
      <c r="K92" s="45" t="s">
        <v>1058</v>
      </c>
      <c r="L92" s="45" t="s">
        <v>1059</v>
      </c>
    </row>
    <row r="93" spans="1:12" ht="21.95" hidden="1" customHeight="1">
      <c r="A93" s="28">
        <v>82</v>
      </c>
      <c r="B93" s="29" t="s">
        <v>491</v>
      </c>
      <c r="C93" s="27" t="s">
        <v>76</v>
      </c>
      <c r="D93" s="22" t="s">
        <v>77</v>
      </c>
      <c r="E93" s="11" t="s">
        <v>1</v>
      </c>
      <c r="F93" s="45"/>
      <c r="G93" s="45"/>
      <c r="H93" s="45"/>
      <c r="I93" s="45"/>
      <c r="J93" s="45"/>
      <c r="K93" s="45" t="s">
        <v>1058</v>
      </c>
      <c r="L93" s="45" t="s">
        <v>1059</v>
      </c>
    </row>
    <row r="94" spans="1:12" ht="21.95" hidden="1" customHeight="1">
      <c r="A94" s="28">
        <v>83</v>
      </c>
      <c r="B94" s="29" t="s">
        <v>492</v>
      </c>
      <c r="C94" s="27" t="s">
        <v>78</v>
      </c>
      <c r="D94" s="22" t="s">
        <v>79</v>
      </c>
      <c r="E94" s="11" t="s">
        <v>1</v>
      </c>
      <c r="F94" s="45"/>
      <c r="G94" s="45"/>
      <c r="H94" s="45"/>
      <c r="I94" s="45"/>
      <c r="J94" s="45"/>
      <c r="K94" s="45" t="s">
        <v>1058</v>
      </c>
      <c r="L94" s="45" t="s">
        <v>1059</v>
      </c>
    </row>
    <row r="95" spans="1:12" ht="21.95" hidden="1" customHeight="1">
      <c r="A95" s="28">
        <v>84</v>
      </c>
      <c r="B95" s="29" t="s">
        <v>493</v>
      </c>
      <c r="C95" s="3" t="s">
        <v>80</v>
      </c>
      <c r="D95" s="1"/>
      <c r="E95" s="11" t="s">
        <v>1</v>
      </c>
      <c r="F95" s="45"/>
      <c r="G95" s="45"/>
      <c r="H95" s="45"/>
      <c r="I95" s="45"/>
      <c r="J95" s="45"/>
      <c r="K95" s="45" t="s">
        <v>1058</v>
      </c>
      <c r="L95" s="45" t="s">
        <v>1059</v>
      </c>
    </row>
    <row r="96" spans="1:12" ht="21.95" hidden="1" customHeight="1">
      <c r="A96" s="28">
        <v>85</v>
      </c>
      <c r="B96" s="29" t="s">
        <v>494</v>
      </c>
      <c r="C96" s="4" t="s">
        <v>81</v>
      </c>
      <c r="D96" s="22"/>
      <c r="E96" s="11" t="s">
        <v>1</v>
      </c>
      <c r="F96" s="45"/>
      <c r="G96" s="45"/>
      <c r="H96" s="45"/>
      <c r="I96" s="45"/>
      <c r="J96" s="45"/>
      <c r="K96" s="45" t="s">
        <v>1058</v>
      </c>
      <c r="L96" s="45" t="s">
        <v>1059</v>
      </c>
    </row>
    <row r="97" spans="1:12" ht="21.95" hidden="1" customHeight="1">
      <c r="A97" s="28">
        <v>86</v>
      </c>
      <c r="B97" s="29" t="s">
        <v>495</v>
      </c>
      <c r="C97" s="17" t="s">
        <v>82</v>
      </c>
      <c r="D97" s="18" t="s">
        <v>256</v>
      </c>
      <c r="E97" s="11" t="s">
        <v>1</v>
      </c>
      <c r="F97" s="45"/>
      <c r="G97" s="45"/>
      <c r="H97" s="45"/>
      <c r="I97" s="45"/>
      <c r="J97" s="45"/>
      <c r="K97" s="45" t="s">
        <v>1058</v>
      </c>
      <c r="L97" s="45" t="s">
        <v>1059</v>
      </c>
    </row>
    <row r="98" spans="1:12" ht="21.95" hidden="1" customHeight="1">
      <c r="A98" s="28">
        <v>87</v>
      </c>
      <c r="B98" s="29" t="s">
        <v>496</v>
      </c>
      <c r="C98" s="4" t="s">
        <v>83</v>
      </c>
      <c r="D98" s="22"/>
      <c r="E98" s="11" t="s">
        <v>1</v>
      </c>
      <c r="F98" s="45"/>
      <c r="G98" s="45"/>
      <c r="H98" s="45"/>
      <c r="I98" s="45"/>
      <c r="J98" s="45"/>
      <c r="K98" s="45" t="s">
        <v>1058</v>
      </c>
      <c r="L98" s="45" t="s">
        <v>1059</v>
      </c>
    </row>
    <row r="99" spans="1:12" ht="21.95" hidden="1" customHeight="1">
      <c r="A99" s="28">
        <v>88</v>
      </c>
      <c r="B99" s="29" t="s">
        <v>497</v>
      </c>
      <c r="C99" s="27" t="s">
        <v>390</v>
      </c>
      <c r="D99" s="1" t="s">
        <v>7</v>
      </c>
      <c r="E99" s="11" t="s">
        <v>1</v>
      </c>
      <c r="F99" s="45"/>
      <c r="G99" s="45"/>
      <c r="H99" s="45"/>
      <c r="I99" s="45"/>
      <c r="J99" s="45"/>
      <c r="K99" s="45" t="s">
        <v>1058</v>
      </c>
      <c r="L99" s="45" t="s">
        <v>1059</v>
      </c>
    </row>
    <row r="100" spans="1:12" ht="21.95" hidden="1" customHeight="1">
      <c r="A100" s="28">
        <v>89</v>
      </c>
      <c r="B100" s="29" t="s">
        <v>498</v>
      </c>
      <c r="C100" s="27" t="s">
        <v>391</v>
      </c>
      <c r="D100" s="1" t="s">
        <v>7</v>
      </c>
      <c r="E100" s="11" t="s">
        <v>1</v>
      </c>
      <c r="F100" s="45"/>
      <c r="G100" s="45"/>
      <c r="H100" s="45"/>
      <c r="I100" s="45"/>
      <c r="J100" s="45"/>
      <c r="K100" s="45" t="s">
        <v>1058</v>
      </c>
      <c r="L100" s="45" t="s">
        <v>1059</v>
      </c>
    </row>
    <row r="101" spans="1:12" ht="21.95" hidden="1" customHeight="1">
      <c r="A101" s="28">
        <v>90</v>
      </c>
      <c r="B101" s="29" t="s">
        <v>499</v>
      </c>
      <c r="C101" s="4" t="s">
        <v>84</v>
      </c>
      <c r="D101" s="22"/>
      <c r="E101" s="11" t="s">
        <v>1</v>
      </c>
      <c r="F101" s="45"/>
      <c r="G101" s="45"/>
      <c r="H101" s="45"/>
      <c r="I101" s="45"/>
      <c r="J101" s="45"/>
      <c r="K101" s="45" t="s">
        <v>1058</v>
      </c>
      <c r="L101" s="45" t="s">
        <v>1059</v>
      </c>
    </row>
    <row r="102" spans="1:12" ht="21.95" hidden="1" customHeight="1">
      <c r="A102" s="28">
        <v>91</v>
      </c>
      <c r="B102" s="29" t="s">
        <v>500</v>
      </c>
      <c r="C102" s="14" t="s">
        <v>260</v>
      </c>
      <c r="D102" s="13" t="s">
        <v>7</v>
      </c>
      <c r="E102" s="11" t="s">
        <v>1</v>
      </c>
      <c r="F102" s="45"/>
      <c r="G102" s="45"/>
      <c r="H102" s="45"/>
      <c r="I102" s="45"/>
      <c r="J102" s="45"/>
      <c r="K102" s="45" t="s">
        <v>1058</v>
      </c>
      <c r="L102" s="45" t="s">
        <v>1059</v>
      </c>
    </row>
    <row r="103" spans="1:12" ht="21.95" hidden="1" customHeight="1">
      <c r="A103" s="28">
        <v>92</v>
      </c>
      <c r="B103" s="29" t="s">
        <v>501</v>
      </c>
      <c r="C103" s="14" t="s">
        <v>261</v>
      </c>
      <c r="D103" s="13" t="s">
        <v>7</v>
      </c>
      <c r="E103" s="11" t="s">
        <v>1</v>
      </c>
      <c r="F103" s="45"/>
      <c r="G103" s="45"/>
      <c r="H103" s="45"/>
      <c r="I103" s="45"/>
      <c r="J103" s="45"/>
      <c r="K103" s="45" t="s">
        <v>1058</v>
      </c>
      <c r="L103" s="45" t="s">
        <v>1059</v>
      </c>
    </row>
    <row r="104" spans="1:12" ht="21.95" hidden="1" customHeight="1">
      <c r="A104" s="28">
        <v>93</v>
      </c>
      <c r="B104" s="29" t="s">
        <v>502</v>
      </c>
      <c r="C104" s="14" t="s">
        <v>262</v>
      </c>
      <c r="D104" s="13" t="s">
        <v>233</v>
      </c>
      <c r="E104" s="11" t="s">
        <v>1</v>
      </c>
      <c r="F104" s="45"/>
      <c r="G104" s="45"/>
      <c r="H104" s="45"/>
      <c r="I104" s="45"/>
      <c r="J104" s="45"/>
      <c r="K104" s="45" t="s">
        <v>1058</v>
      </c>
      <c r="L104" s="45" t="s">
        <v>1059</v>
      </c>
    </row>
    <row r="105" spans="1:12" ht="21.95" hidden="1" customHeight="1">
      <c r="A105" s="28">
        <v>94</v>
      </c>
      <c r="B105" s="29" t="s">
        <v>503</v>
      </c>
      <c r="C105" s="24" t="s">
        <v>85</v>
      </c>
      <c r="D105" s="23"/>
      <c r="E105" s="11" t="s">
        <v>1</v>
      </c>
      <c r="F105" s="45"/>
      <c r="G105" s="45"/>
      <c r="H105" s="45"/>
      <c r="I105" s="45"/>
      <c r="J105" s="45"/>
      <c r="K105" s="45" t="s">
        <v>1058</v>
      </c>
      <c r="L105" s="45" t="s">
        <v>1059</v>
      </c>
    </row>
    <row r="106" spans="1:12" ht="21.95" hidden="1" customHeight="1">
      <c r="A106" s="28">
        <v>95</v>
      </c>
      <c r="B106" s="29" t="s">
        <v>504</v>
      </c>
      <c r="C106" s="4" t="s">
        <v>86</v>
      </c>
      <c r="D106" s="22" t="s">
        <v>87</v>
      </c>
      <c r="E106" s="11" t="s">
        <v>1</v>
      </c>
      <c r="F106" s="45"/>
      <c r="G106" s="45"/>
      <c r="H106" s="45"/>
      <c r="I106" s="45"/>
      <c r="J106" s="45"/>
      <c r="K106" s="45" t="s">
        <v>1058</v>
      </c>
      <c r="L106" s="45" t="s">
        <v>1059</v>
      </c>
    </row>
    <row r="107" spans="1:12" ht="21.95" customHeight="1">
      <c r="A107" s="28">
        <v>96</v>
      </c>
      <c r="B107" s="29" t="s">
        <v>505</v>
      </c>
      <c r="C107" s="4" t="s">
        <v>88</v>
      </c>
      <c r="D107" s="22" t="s">
        <v>89</v>
      </c>
      <c r="E107" s="11" t="s">
        <v>1</v>
      </c>
      <c r="F107" s="45">
        <v>10</v>
      </c>
      <c r="G107" s="45">
        <v>5</v>
      </c>
      <c r="H107" s="45">
        <v>3</v>
      </c>
      <c r="I107" s="45">
        <v>2</v>
      </c>
      <c r="J107" s="45"/>
      <c r="K107" s="45" t="s">
        <v>1058</v>
      </c>
      <c r="L107" s="45" t="s">
        <v>1059</v>
      </c>
    </row>
    <row r="108" spans="1:12" ht="21.95" hidden="1" customHeight="1">
      <c r="A108" s="28">
        <v>97</v>
      </c>
      <c r="B108" s="29" t="s">
        <v>506</v>
      </c>
      <c r="C108" s="27" t="s">
        <v>90</v>
      </c>
      <c r="D108" s="22" t="s">
        <v>91</v>
      </c>
      <c r="E108" s="11" t="s">
        <v>1</v>
      </c>
      <c r="F108" s="45"/>
      <c r="G108" s="45"/>
      <c r="H108" s="45"/>
      <c r="I108" s="45"/>
      <c r="J108" s="45"/>
      <c r="K108" s="45" t="s">
        <v>1058</v>
      </c>
      <c r="L108" s="45" t="s">
        <v>1059</v>
      </c>
    </row>
    <row r="109" spans="1:12" ht="21.95" hidden="1" customHeight="1">
      <c r="A109" s="28">
        <v>98</v>
      </c>
      <c r="B109" s="29" t="s">
        <v>507</v>
      </c>
      <c r="C109" s="27" t="s">
        <v>92</v>
      </c>
      <c r="D109" s="22" t="s">
        <v>93</v>
      </c>
      <c r="E109" s="11" t="s">
        <v>4</v>
      </c>
      <c r="F109" s="45"/>
      <c r="G109" s="45"/>
      <c r="H109" s="45"/>
      <c r="I109" s="45"/>
      <c r="J109" s="45"/>
      <c r="K109" s="45" t="s">
        <v>1058</v>
      </c>
      <c r="L109" s="45" t="s">
        <v>1059</v>
      </c>
    </row>
    <row r="110" spans="1:12" ht="21.95" hidden="1" customHeight="1">
      <c r="A110" s="28">
        <v>99</v>
      </c>
      <c r="B110" s="29" t="s">
        <v>508</v>
      </c>
      <c r="C110" s="27" t="s">
        <v>94</v>
      </c>
      <c r="D110" s="22" t="s">
        <v>95</v>
      </c>
      <c r="E110" s="11" t="s">
        <v>4</v>
      </c>
      <c r="F110" s="45"/>
      <c r="G110" s="45"/>
      <c r="H110" s="45"/>
      <c r="I110" s="45"/>
      <c r="J110" s="45"/>
      <c r="K110" s="45" t="s">
        <v>1058</v>
      </c>
      <c r="L110" s="45" t="s">
        <v>1059</v>
      </c>
    </row>
    <row r="111" spans="1:12" ht="21.95" hidden="1" customHeight="1">
      <c r="A111" s="28">
        <v>100</v>
      </c>
      <c r="B111" s="29" t="s">
        <v>509</v>
      </c>
      <c r="C111" s="27" t="s">
        <v>96</v>
      </c>
      <c r="D111" s="22"/>
      <c r="E111" s="11" t="s">
        <v>1</v>
      </c>
      <c r="F111" s="45"/>
      <c r="G111" s="45"/>
      <c r="H111" s="45"/>
      <c r="I111" s="45"/>
      <c r="J111" s="45"/>
      <c r="K111" s="45" t="s">
        <v>1058</v>
      </c>
      <c r="L111" s="45" t="s">
        <v>1059</v>
      </c>
    </row>
    <row r="112" spans="1:12" ht="21.95" hidden="1" customHeight="1">
      <c r="A112" s="28">
        <v>101</v>
      </c>
      <c r="B112" s="29" t="s">
        <v>708</v>
      </c>
      <c r="C112" s="14" t="s">
        <v>268</v>
      </c>
      <c r="D112" s="13"/>
      <c r="E112" s="18" t="s">
        <v>895</v>
      </c>
      <c r="F112" s="45"/>
      <c r="G112" s="45"/>
      <c r="H112" s="45"/>
      <c r="I112" s="45"/>
      <c r="J112" s="45"/>
      <c r="K112" s="45" t="s">
        <v>1058</v>
      </c>
      <c r="L112" s="45" t="s">
        <v>1059</v>
      </c>
    </row>
    <row r="113" spans="1:12" ht="21.95" hidden="1" customHeight="1">
      <c r="A113" s="28">
        <v>102</v>
      </c>
      <c r="B113" s="29" t="s">
        <v>709</v>
      </c>
      <c r="C113" s="27" t="s">
        <v>109</v>
      </c>
      <c r="D113" s="22" t="s">
        <v>35</v>
      </c>
      <c r="E113" s="11" t="s">
        <v>4</v>
      </c>
      <c r="F113" s="45"/>
      <c r="G113" s="45"/>
      <c r="H113" s="45"/>
      <c r="I113" s="45"/>
      <c r="J113" s="45"/>
      <c r="K113" s="45" t="s">
        <v>1058</v>
      </c>
      <c r="L113" s="45" t="s">
        <v>1059</v>
      </c>
    </row>
    <row r="114" spans="1:12" ht="21.95" hidden="1" customHeight="1">
      <c r="A114" s="28">
        <v>103</v>
      </c>
      <c r="B114" s="29" t="s">
        <v>710</v>
      </c>
      <c r="C114" s="4" t="s">
        <v>110</v>
      </c>
      <c r="D114" s="22" t="s">
        <v>864</v>
      </c>
      <c r="E114" s="5" t="s">
        <v>5</v>
      </c>
      <c r="F114" s="45"/>
      <c r="G114" s="45"/>
      <c r="H114" s="45"/>
      <c r="I114" s="45"/>
      <c r="J114" s="45"/>
      <c r="K114" s="45" t="s">
        <v>1058</v>
      </c>
      <c r="L114" s="45" t="s">
        <v>1059</v>
      </c>
    </row>
    <row r="115" spans="1:12" ht="21.95" hidden="1" customHeight="1">
      <c r="A115" s="28">
        <v>104</v>
      </c>
      <c r="B115" s="29" t="s">
        <v>711</v>
      </c>
      <c r="C115" s="4" t="s">
        <v>111</v>
      </c>
      <c r="D115" s="22" t="s">
        <v>12</v>
      </c>
      <c r="E115" s="5" t="s">
        <v>5</v>
      </c>
      <c r="F115" s="45"/>
      <c r="G115" s="45"/>
      <c r="H115" s="45"/>
      <c r="I115" s="45"/>
      <c r="J115" s="45"/>
      <c r="K115" s="45" t="s">
        <v>1058</v>
      </c>
      <c r="L115" s="45" t="s">
        <v>1059</v>
      </c>
    </row>
    <row r="116" spans="1:12" ht="21.95" hidden="1" customHeight="1">
      <c r="A116" s="28">
        <v>105</v>
      </c>
      <c r="B116" s="29" t="s">
        <v>712</v>
      </c>
      <c r="C116" s="4" t="s">
        <v>112</v>
      </c>
      <c r="D116" s="22" t="s">
        <v>12</v>
      </c>
      <c r="E116" s="5" t="s">
        <v>5</v>
      </c>
      <c r="F116" s="45"/>
      <c r="G116" s="45"/>
      <c r="H116" s="45"/>
      <c r="I116" s="45"/>
      <c r="J116" s="45"/>
      <c r="K116" s="45" t="s">
        <v>1058</v>
      </c>
      <c r="L116" s="45" t="s">
        <v>1059</v>
      </c>
    </row>
    <row r="117" spans="1:12" ht="21.95" hidden="1" customHeight="1">
      <c r="A117" s="28">
        <v>106</v>
      </c>
      <c r="B117" s="29" t="s">
        <v>713</v>
      </c>
      <c r="C117" s="14" t="s">
        <v>269</v>
      </c>
      <c r="D117" s="13"/>
      <c r="E117" s="5" t="s">
        <v>5</v>
      </c>
      <c r="F117" s="45"/>
      <c r="G117" s="45"/>
      <c r="H117" s="45"/>
      <c r="I117" s="45"/>
      <c r="J117" s="45"/>
      <c r="K117" s="45" t="s">
        <v>1058</v>
      </c>
      <c r="L117" s="45" t="s">
        <v>1059</v>
      </c>
    </row>
    <row r="118" spans="1:12" ht="21.95" hidden="1" customHeight="1">
      <c r="A118" s="28">
        <v>107</v>
      </c>
      <c r="B118" s="29" t="s">
        <v>714</v>
      </c>
      <c r="C118" s="27" t="s">
        <v>113</v>
      </c>
      <c r="D118" s="22"/>
      <c r="E118" s="18" t="s">
        <v>895</v>
      </c>
      <c r="F118" s="45"/>
      <c r="G118" s="45"/>
      <c r="H118" s="45"/>
      <c r="I118" s="45"/>
      <c r="J118" s="45"/>
      <c r="K118" s="45" t="s">
        <v>1058</v>
      </c>
      <c r="L118" s="45" t="s">
        <v>1059</v>
      </c>
    </row>
    <row r="119" spans="1:12" ht="21.95" hidden="1" customHeight="1">
      <c r="A119" s="28">
        <v>108</v>
      </c>
      <c r="B119" s="29" t="s">
        <v>715</v>
      </c>
      <c r="C119" s="14" t="s">
        <v>114</v>
      </c>
      <c r="D119" s="13"/>
      <c r="E119" s="18" t="s">
        <v>895</v>
      </c>
      <c r="F119" s="45"/>
      <c r="G119" s="45"/>
      <c r="H119" s="45"/>
      <c r="I119" s="45"/>
      <c r="J119" s="45"/>
      <c r="K119" s="45" t="s">
        <v>1058</v>
      </c>
      <c r="L119" s="45" t="s">
        <v>1059</v>
      </c>
    </row>
    <row r="120" spans="1:12" ht="21.95" hidden="1" customHeight="1">
      <c r="A120" s="28">
        <v>109</v>
      </c>
      <c r="B120" s="29" t="s">
        <v>716</v>
      </c>
      <c r="C120" s="14" t="s">
        <v>275</v>
      </c>
      <c r="D120" s="13"/>
      <c r="E120" s="22" t="s">
        <v>3</v>
      </c>
      <c r="F120" s="45"/>
      <c r="G120" s="45"/>
      <c r="H120" s="45"/>
      <c r="I120" s="45"/>
      <c r="J120" s="45"/>
      <c r="K120" s="45"/>
      <c r="L120" s="45"/>
    </row>
    <row r="121" spans="1:12" ht="21.95" hidden="1" customHeight="1">
      <c r="A121" s="28">
        <v>110</v>
      </c>
      <c r="B121" s="29" t="s">
        <v>720</v>
      </c>
      <c r="C121" s="17" t="s">
        <v>733</v>
      </c>
      <c r="D121" s="18" t="s">
        <v>274</v>
      </c>
      <c r="E121" s="5" t="s">
        <v>5</v>
      </c>
      <c r="F121" s="45"/>
      <c r="G121" s="45"/>
      <c r="H121" s="45"/>
      <c r="I121" s="45"/>
      <c r="J121" s="45"/>
      <c r="K121" s="45" t="s">
        <v>1058</v>
      </c>
      <c r="L121" s="45" t="s">
        <v>1059</v>
      </c>
    </row>
    <row r="122" spans="1:12" ht="21.95" hidden="1" customHeight="1">
      <c r="A122" s="28">
        <v>111</v>
      </c>
      <c r="B122" s="29" t="s">
        <v>734</v>
      </c>
      <c r="C122" s="14" t="s">
        <v>718</v>
      </c>
      <c r="D122" s="13" t="s">
        <v>717</v>
      </c>
      <c r="E122" s="5" t="s">
        <v>5</v>
      </c>
      <c r="F122" s="45"/>
      <c r="G122" s="45"/>
      <c r="H122" s="45"/>
      <c r="I122" s="45"/>
      <c r="J122" s="45"/>
      <c r="K122" s="45" t="s">
        <v>1058</v>
      </c>
      <c r="L122" s="45" t="s">
        <v>1059</v>
      </c>
    </row>
    <row r="123" spans="1:12" ht="21.95" hidden="1" customHeight="1">
      <c r="A123" s="28">
        <v>112</v>
      </c>
      <c r="B123" s="29" t="s">
        <v>735</v>
      </c>
      <c r="C123" s="14" t="s">
        <v>719</v>
      </c>
      <c r="D123" s="13" t="s">
        <v>717</v>
      </c>
      <c r="E123" s="5" t="s">
        <v>5</v>
      </c>
      <c r="F123" s="45"/>
      <c r="G123" s="45"/>
      <c r="H123" s="45"/>
      <c r="I123" s="45"/>
      <c r="J123" s="45"/>
      <c r="K123" s="45" t="s">
        <v>1058</v>
      </c>
      <c r="L123" s="45" t="s">
        <v>1059</v>
      </c>
    </row>
    <row r="124" spans="1:12" ht="21.95" hidden="1" customHeight="1">
      <c r="A124" s="28">
        <v>113</v>
      </c>
      <c r="B124" s="29" t="s">
        <v>728</v>
      </c>
      <c r="C124" s="17" t="s">
        <v>115</v>
      </c>
      <c r="D124" s="18"/>
      <c r="E124" s="5" t="s">
        <v>5</v>
      </c>
      <c r="F124" s="45"/>
      <c r="G124" s="45"/>
      <c r="H124" s="45"/>
      <c r="I124" s="45"/>
      <c r="J124" s="45"/>
      <c r="K124" s="45" t="s">
        <v>1058</v>
      </c>
      <c r="L124" s="45" t="s">
        <v>1059</v>
      </c>
    </row>
    <row r="125" spans="1:12" ht="21.95" hidden="1" customHeight="1">
      <c r="A125" s="28">
        <v>114</v>
      </c>
      <c r="B125" s="34" t="s">
        <v>729</v>
      </c>
      <c r="C125" s="14" t="s">
        <v>725</v>
      </c>
      <c r="D125" s="13"/>
      <c r="E125" s="22" t="s">
        <v>3</v>
      </c>
      <c r="F125" s="45"/>
      <c r="G125" s="45"/>
      <c r="H125" s="45"/>
      <c r="I125" s="45"/>
      <c r="J125" s="45"/>
      <c r="K125" s="45" t="s">
        <v>1058</v>
      </c>
      <c r="L125" s="45" t="s">
        <v>1059</v>
      </c>
    </row>
    <row r="126" spans="1:12" ht="21.95" hidden="1" customHeight="1">
      <c r="A126" s="28">
        <v>115</v>
      </c>
      <c r="B126" s="34" t="s">
        <v>730</v>
      </c>
      <c r="C126" s="14" t="s">
        <v>724</v>
      </c>
      <c r="D126" s="13"/>
      <c r="E126" s="22" t="s">
        <v>3</v>
      </c>
      <c r="F126" s="45"/>
      <c r="G126" s="45"/>
      <c r="H126" s="45"/>
      <c r="I126" s="45"/>
      <c r="J126" s="45"/>
      <c r="K126" s="45" t="s">
        <v>1058</v>
      </c>
      <c r="L126" s="45" t="s">
        <v>1059</v>
      </c>
    </row>
    <row r="127" spans="1:12" ht="21.95" hidden="1" customHeight="1">
      <c r="A127" s="28">
        <v>116</v>
      </c>
      <c r="B127" s="34" t="s">
        <v>736</v>
      </c>
      <c r="C127" s="14" t="s">
        <v>723</v>
      </c>
      <c r="D127" s="13"/>
      <c r="E127" s="22" t="s">
        <v>3</v>
      </c>
      <c r="F127" s="45"/>
      <c r="G127" s="45"/>
      <c r="H127" s="45"/>
      <c r="I127" s="45"/>
      <c r="J127" s="45"/>
      <c r="K127" s="45" t="s">
        <v>1058</v>
      </c>
      <c r="L127" s="45" t="s">
        <v>1059</v>
      </c>
    </row>
    <row r="128" spans="1:12" ht="21.95" hidden="1" customHeight="1">
      <c r="A128" s="28">
        <v>117</v>
      </c>
      <c r="B128" s="34" t="s">
        <v>737</v>
      </c>
      <c r="C128" s="14" t="s">
        <v>722</v>
      </c>
      <c r="D128" s="13"/>
      <c r="E128" s="22" t="s">
        <v>3</v>
      </c>
      <c r="F128" s="45"/>
      <c r="G128" s="45"/>
      <c r="H128" s="45"/>
      <c r="I128" s="45"/>
      <c r="J128" s="45"/>
      <c r="K128" s="45" t="s">
        <v>1058</v>
      </c>
      <c r="L128" s="45" t="s">
        <v>1059</v>
      </c>
    </row>
    <row r="129" spans="1:12" ht="21.95" hidden="1" customHeight="1">
      <c r="A129" s="28">
        <v>118</v>
      </c>
      <c r="B129" s="34" t="s">
        <v>738</v>
      </c>
      <c r="C129" s="14" t="s">
        <v>721</v>
      </c>
      <c r="D129" s="13"/>
      <c r="E129" s="22" t="s">
        <v>3</v>
      </c>
      <c r="F129" s="45"/>
      <c r="G129" s="45"/>
      <c r="H129" s="45"/>
      <c r="I129" s="45"/>
      <c r="J129" s="45"/>
      <c r="K129" s="45" t="s">
        <v>1058</v>
      </c>
      <c r="L129" s="45" t="s">
        <v>1059</v>
      </c>
    </row>
    <row r="130" spans="1:12" ht="21.95" hidden="1" customHeight="1">
      <c r="A130" s="28">
        <v>119</v>
      </c>
      <c r="B130" s="34" t="s">
        <v>739</v>
      </c>
      <c r="C130" s="14" t="s">
        <v>727</v>
      </c>
      <c r="D130" s="13"/>
      <c r="E130" s="22" t="s">
        <v>3</v>
      </c>
      <c r="F130" s="45"/>
      <c r="G130" s="45"/>
      <c r="H130" s="45"/>
      <c r="I130" s="45"/>
      <c r="J130" s="45"/>
      <c r="K130" s="45" t="s">
        <v>1058</v>
      </c>
      <c r="L130" s="45" t="s">
        <v>1059</v>
      </c>
    </row>
    <row r="131" spans="1:12" ht="21.95" hidden="1" customHeight="1">
      <c r="A131" s="28">
        <v>120</v>
      </c>
      <c r="B131" s="34" t="s">
        <v>740</v>
      </c>
      <c r="C131" s="14" t="s">
        <v>726</v>
      </c>
      <c r="D131" s="13"/>
      <c r="E131" s="22" t="s">
        <v>3</v>
      </c>
      <c r="F131" s="45"/>
      <c r="G131" s="45"/>
      <c r="H131" s="45"/>
      <c r="I131" s="45"/>
      <c r="J131" s="45"/>
      <c r="K131" s="45" t="s">
        <v>1058</v>
      </c>
      <c r="L131" s="45" t="s">
        <v>1059</v>
      </c>
    </row>
    <row r="132" spans="1:12" ht="21.95" customHeight="1">
      <c r="A132" s="28">
        <v>121</v>
      </c>
      <c r="B132" s="29" t="s">
        <v>731</v>
      </c>
      <c r="C132" s="27" t="s">
        <v>116</v>
      </c>
      <c r="D132" s="22"/>
      <c r="E132" s="5" t="s">
        <v>5</v>
      </c>
      <c r="F132" s="45">
        <v>8</v>
      </c>
      <c r="G132" s="45">
        <v>5</v>
      </c>
      <c r="H132" s="45">
        <v>2</v>
      </c>
      <c r="I132" s="45">
        <v>1</v>
      </c>
      <c r="J132" s="45"/>
      <c r="K132" s="45" t="s">
        <v>1058</v>
      </c>
      <c r="L132" s="45" t="s">
        <v>1059</v>
      </c>
    </row>
    <row r="133" spans="1:12" ht="16.5">
      <c r="A133" s="28">
        <v>122</v>
      </c>
      <c r="B133" s="29" t="s">
        <v>732</v>
      </c>
      <c r="C133" s="17" t="s">
        <v>276</v>
      </c>
      <c r="D133" s="18" t="s">
        <v>274</v>
      </c>
      <c r="E133" s="5" t="s">
        <v>5</v>
      </c>
      <c r="F133" s="45">
        <v>5</v>
      </c>
      <c r="G133" s="45">
        <v>3</v>
      </c>
      <c r="H133" s="45">
        <v>1</v>
      </c>
      <c r="I133" s="45">
        <v>1</v>
      </c>
      <c r="J133" s="45"/>
      <c r="K133" s="45" t="s">
        <v>1058</v>
      </c>
      <c r="L133" s="45" t="s">
        <v>1059</v>
      </c>
    </row>
    <row r="134" spans="1:12" ht="21.95" hidden="1" customHeight="1">
      <c r="A134" s="28">
        <v>123</v>
      </c>
      <c r="B134" s="29" t="s">
        <v>741</v>
      </c>
      <c r="C134" s="17" t="s">
        <v>270</v>
      </c>
      <c r="D134" s="2" t="s">
        <v>271</v>
      </c>
      <c r="E134" s="5" t="s">
        <v>5</v>
      </c>
      <c r="F134" s="45"/>
      <c r="G134" s="45"/>
      <c r="H134" s="45"/>
      <c r="I134" s="45"/>
      <c r="J134" s="45"/>
      <c r="K134" s="45" t="s">
        <v>1058</v>
      </c>
      <c r="L134" s="45" t="s">
        <v>1059</v>
      </c>
    </row>
    <row r="135" spans="1:12" ht="36">
      <c r="A135" s="28">
        <v>124</v>
      </c>
      <c r="B135" s="29" t="s">
        <v>742</v>
      </c>
      <c r="C135" s="17" t="s">
        <v>272</v>
      </c>
      <c r="D135" s="2" t="s">
        <v>273</v>
      </c>
      <c r="E135" s="5" t="s">
        <v>5</v>
      </c>
      <c r="F135" s="45">
        <v>3</v>
      </c>
      <c r="G135" s="45">
        <v>2</v>
      </c>
      <c r="H135" s="45">
        <v>1</v>
      </c>
      <c r="I135" s="45"/>
      <c r="J135" s="45"/>
      <c r="K135" s="45" t="s">
        <v>1058</v>
      </c>
      <c r="L135" s="45" t="s">
        <v>1059</v>
      </c>
    </row>
    <row r="136" spans="1:12" ht="21.95" hidden="1" customHeight="1">
      <c r="A136" s="28">
        <v>125</v>
      </c>
      <c r="B136" s="29" t="s">
        <v>743</v>
      </c>
      <c r="C136" s="14" t="s">
        <v>117</v>
      </c>
      <c r="D136" s="13"/>
      <c r="E136" s="18" t="s">
        <v>895</v>
      </c>
      <c r="F136" s="45"/>
      <c r="G136" s="45"/>
      <c r="H136" s="45"/>
      <c r="I136" s="45"/>
      <c r="J136" s="45"/>
      <c r="K136" s="45" t="s">
        <v>1058</v>
      </c>
      <c r="L136" s="45" t="s">
        <v>1059</v>
      </c>
    </row>
    <row r="137" spans="1:12" ht="21.95" customHeight="1">
      <c r="A137" s="28">
        <v>126</v>
      </c>
      <c r="B137" s="29" t="s">
        <v>744</v>
      </c>
      <c r="C137" s="27" t="s">
        <v>118</v>
      </c>
      <c r="D137" s="22"/>
      <c r="E137" s="11" t="s">
        <v>4</v>
      </c>
      <c r="F137" s="45">
        <v>20</v>
      </c>
      <c r="G137" s="45">
        <v>12</v>
      </c>
      <c r="H137" s="45">
        <v>5</v>
      </c>
      <c r="I137" s="45">
        <v>3</v>
      </c>
      <c r="J137" s="45"/>
      <c r="K137" s="45" t="s">
        <v>1058</v>
      </c>
      <c r="L137" s="45" t="s">
        <v>1059</v>
      </c>
    </row>
    <row r="138" spans="1:12" ht="21.95" hidden="1" customHeight="1">
      <c r="A138" s="28">
        <v>127</v>
      </c>
      <c r="B138" s="29" t="s">
        <v>745</v>
      </c>
      <c r="C138" s="27" t="s">
        <v>119</v>
      </c>
      <c r="D138" s="22" t="s">
        <v>120</v>
      </c>
      <c r="E138" s="15" t="s">
        <v>897</v>
      </c>
      <c r="F138" s="45"/>
      <c r="G138" s="45"/>
      <c r="H138" s="45"/>
      <c r="I138" s="45"/>
      <c r="J138" s="45"/>
      <c r="K138" s="45" t="s">
        <v>1058</v>
      </c>
      <c r="L138" s="45" t="s">
        <v>1059</v>
      </c>
    </row>
    <row r="139" spans="1:12" ht="21.95" hidden="1" customHeight="1">
      <c r="A139" s="28">
        <v>128</v>
      </c>
      <c r="B139" s="29" t="s">
        <v>746</v>
      </c>
      <c r="C139" s="14" t="s">
        <v>277</v>
      </c>
      <c r="D139" s="13" t="s">
        <v>278</v>
      </c>
      <c r="E139" s="18" t="s">
        <v>895</v>
      </c>
      <c r="F139" s="45"/>
      <c r="G139" s="45"/>
      <c r="H139" s="45"/>
      <c r="I139" s="45"/>
      <c r="J139" s="45"/>
      <c r="K139" s="45" t="s">
        <v>1058</v>
      </c>
      <c r="L139" s="45" t="s">
        <v>1059</v>
      </c>
    </row>
    <row r="140" spans="1:12" ht="21.95" hidden="1" customHeight="1">
      <c r="A140" s="28">
        <v>129</v>
      </c>
      <c r="B140" s="29" t="s">
        <v>747</v>
      </c>
      <c r="C140" s="14" t="s">
        <v>684</v>
      </c>
      <c r="D140" s="13"/>
      <c r="E140" s="15" t="s">
        <v>897</v>
      </c>
      <c r="F140" s="45"/>
      <c r="G140" s="45"/>
      <c r="H140" s="45"/>
      <c r="I140" s="45"/>
      <c r="J140" s="45"/>
      <c r="K140" s="45" t="s">
        <v>1058</v>
      </c>
      <c r="L140" s="45" t="s">
        <v>1059</v>
      </c>
    </row>
    <row r="141" spans="1:12" ht="21.95" hidden="1" customHeight="1">
      <c r="A141" s="28">
        <v>130</v>
      </c>
      <c r="B141" s="29" t="s">
        <v>748</v>
      </c>
      <c r="C141" s="4" t="s">
        <v>139</v>
      </c>
      <c r="D141" s="22"/>
      <c r="E141" s="11" t="s">
        <v>1</v>
      </c>
      <c r="F141" s="45"/>
      <c r="G141" s="45"/>
      <c r="H141" s="45"/>
      <c r="I141" s="45"/>
      <c r="J141" s="45"/>
      <c r="K141" s="45" t="s">
        <v>1058</v>
      </c>
      <c r="L141" s="45" t="s">
        <v>1059</v>
      </c>
    </row>
    <row r="142" spans="1:12" ht="21.95" hidden="1" customHeight="1">
      <c r="A142" s="28">
        <v>131</v>
      </c>
      <c r="B142" s="29" t="s">
        <v>749</v>
      </c>
      <c r="C142" s="4" t="s">
        <v>140</v>
      </c>
      <c r="D142" s="13" t="s">
        <v>303</v>
      </c>
      <c r="E142" s="11" t="s">
        <v>1</v>
      </c>
      <c r="F142" s="45"/>
      <c r="G142" s="45"/>
      <c r="H142" s="45"/>
      <c r="I142" s="45"/>
      <c r="J142" s="45"/>
      <c r="K142" s="45" t="s">
        <v>1058</v>
      </c>
      <c r="L142" s="45" t="s">
        <v>1059</v>
      </c>
    </row>
    <row r="143" spans="1:12" ht="21.95" hidden="1" customHeight="1">
      <c r="A143" s="28">
        <v>132</v>
      </c>
      <c r="B143" s="29" t="s">
        <v>750</v>
      </c>
      <c r="C143" s="14" t="s">
        <v>302</v>
      </c>
      <c r="D143" s="18"/>
      <c r="E143" s="13" t="s">
        <v>0</v>
      </c>
      <c r="F143" s="45"/>
      <c r="G143" s="45"/>
      <c r="H143" s="45"/>
      <c r="I143" s="45"/>
      <c r="J143" s="45"/>
      <c r="K143" s="45" t="s">
        <v>1058</v>
      </c>
      <c r="L143" s="45" t="s">
        <v>1059</v>
      </c>
    </row>
    <row r="144" spans="1:12" ht="21.95" customHeight="1">
      <c r="A144" s="28">
        <v>133</v>
      </c>
      <c r="B144" s="29" t="s">
        <v>751</v>
      </c>
      <c r="C144" s="16" t="s">
        <v>301</v>
      </c>
      <c r="D144" s="13"/>
      <c r="E144" s="13" t="s">
        <v>0</v>
      </c>
      <c r="F144" s="45">
        <v>20</v>
      </c>
      <c r="G144" s="45">
        <v>10</v>
      </c>
      <c r="H144" s="45">
        <v>7</v>
      </c>
      <c r="I144" s="45">
        <v>3</v>
      </c>
      <c r="J144" s="45"/>
      <c r="K144" s="45" t="s">
        <v>1058</v>
      </c>
      <c r="L144" s="45" t="s">
        <v>1059</v>
      </c>
    </row>
    <row r="145" spans="1:12" ht="21.95" hidden="1" customHeight="1">
      <c r="A145" s="28">
        <v>134</v>
      </c>
      <c r="B145" s="29" t="s">
        <v>752</v>
      </c>
      <c r="C145" s="17" t="s">
        <v>304</v>
      </c>
      <c r="D145" s="13"/>
      <c r="E145" s="13" t="s">
        <v>0</v>
      </c>
      <c r="F145" s="45"/>
      <c r="G145" s="45"/>
      <c r="H145" s="45"/>
      <c r="I145" s="45"/>
      <c r="J145" s="45"/>
      <c r="K145" s="45" t="s">
        <v>1058</v>
      </c>
      <c r="L145" s="45" t="s">
        <v>1059</v>
      </c>
    </row>
    <row r="146" spans="1:12" ht="21.95" hidden="1" customHeight="1">
      <c r="A146" s="28">
        <v>135</v>
      </c>
      <c r="B146" s="29" t="s">
        <v>753</v>
      </c>
      <c r="C146" s="14" t="s">
        <v>396</v>
      </c>
      <c r="D146" s="13"/>
      <c r="E146" s="13" t="s">
        <v>0</v>
      </c>
      <c r="F146" s="45"/>
      <c r="G146" s="45"/>
      <c r="H146" s="45"/>
      <c r="I146" s="45"/>
      <c r="J146" s="45"/>
      <c r="K146" s="45" t="s">
        <v>1058</v>
      </c>
      <c r="L146" s="45" t="s">
        <v>1059</v>
      </c>
    </row>
    <row r="147" spans="1:12" ht="21.95" customHeight="1">
      <c r="A147" s="28">
        <v>136</v>
      </c>
      <c r="B147" s="29" t="s">
        <v>754</v>
      </c>
      <c r="C147" s="14" t="s">
        <v>397</v>
      </c>
      <c r="D147" s="13"/>
      <c r="E147" s="13" t="s">
        <v>0</v>
      </c>
      <c r="F147" s="45">
        <v>20</v>
      </c>
      <c r="G147" s="45">
        <v>12</v>
      </c>
      <c r="H147" s="45">
        <v>5</v>
      </c>
      <c r="I147" s="45">
        <v>3</v>
      </c>
      <c r="J147" s="45"/>
      <c r="K147" s="45" t="s">
        <v>1058</v>
      </c>
      <c r="L147" s="45" t="s">
        <v>1059</v>
      </c>
    </row>
    <row r="148" spans="1:12" ht="21.95" hidden="1" customHeight="1">
      <c r="A148" s="28">
        <v>137</v>
      </c>
      <c r="B148" s="29" t="s">
        <v>755</v>
      </c>
      <c r="C148" s="14" t="s">
        <v>398</v>
      </c>
      <c r="D148" s="13"/>
      <c r="E148" s="13" t="s">
        <v>0</v>
      </c>
      <c r="F148" s="45"/>
      <c r="G148" s="45"/>
      <c r="H148" s="45"/>
      <c r="I148" s="45"/>
      <c r="J148" s="45"/>
      <c r="K148" s="45" t="s">
        <v>1058</v>
      </c>
      <c r="L148" s="45" t="s">
        <v>1059</v>
      </c>
    </row>
    <row r="149" spans="1:12" ht="21.75" customHeight="1">
      <c r="A149" s="28">
        <v>138</v>
      </c>
      <c r="B149" s="29" t="s">
        <v>756</v>
      </c>
      <c r="C149" s="14" t="s">
        <v>1061</v>
      </c>
      <c r="D149" s="7"/>
      <c r="E149" s="13" t="s">
        <v>0</v>
      </c>
      <c r="F149" s="45">
        <v>100</v>
      </c>
      <c r="G149" s="45">
        <v>70</v>
      </c>
      <c r="H149" s="45">
        <v>20</v>
      </c>
      <c r="I149" s="45">
        <v>10</v>
      </c>
      <c r="J149" s="45"/>
      <c r="K149" s="45" t="s">
        <v>1058</v>
      </c>
      <c r="L149" s="45" t="s">
        <v>1059</v>
      </c>
    </row>
    <row r="150" spans="1:12" ht="21.95" hidden="1" customHeight="1">
      <c r="A150" s="28">
        <v>139</v>
      </c>
      <c r="B150" s="29" t="s">
        <v>757</v>
      </c>
      <c r="C150" s="14" t="s">
        <v>400</v>
      </c>
      <c r="D150" s="11" t="s">
        <v>6</v>
      </c>
      <c r="E150" s="13" t="s">
        <v>0</v>
      </c>
      <c r="F150" s="45"/>
      <c r="G150" s="45"/>
      <c r="H150" s="45"/>
      <c r="I150" s="45"/>
      <c r="J150" s="45"/>
      <c r="K150" s="45" t="s">
        <v>1058</v>
      </c>
      <c r="L150" s="45" t="s">
        <v>1059</v>
      </c>
    </row>
    <row r="151" spans="1:12" ht="21.95" hidden="1" customHeight="1">
      <c r="A151" s="28">
        <v>140</v>
      </c>
      <c r="B151" s="29" t="s">
        <v>758</v>
      </c>
      <c r="C151" s="14" t="s">
        <v>401</v>
      </c>
      <c r="D151" s="21" t="s">
        <v>1</v>
      </c>
      <c r="E151" s="13" t="s">
        <v>0</v>
      </c>
      <c r="F151" s="45"/>
      <c r="G151" s="45"/>
      <c r="H151" s="45"/>
      <c r="I151" s="45"/>
      <c r="J151" s="45"/>
      <c r="K151" s="45" t="s">
        <v>1058</v>
      </c>
      <c r="L151" s="45" t="s">
        <v>1059</v>
      </c>
    </row>
    <row r="152" spans="1:12" ht="21.95" hidden="1" customHeight="1">
      <c r="A152" s="28">
        <v>141</v>
      </c>
      <c r="B152" s="29" t="s">
        <v>759</v>
      </c>
      <c r="C152" s="14" t="s">
        <v>402</v>
      </c>
      <c r="D152" s="35"/>
      <c r="E152" s="13" t="s">
        <v>0</v>
      </c>
      <c r="F152" s="45"/>
      <c r="G152" s="45"/>
      <c r="H152" s="45"/>
      <c r="I152" s="45"/>
      <c r="J152" s="45"/>
      <c r="K152" s="45" t="s">
        <v>1058</v>
      </c>
      <c r="L152" s="45" t="s">
        <v>1059</v>
      </c>
    </row>
    <row r="153" spans="1:12" ht="21.95" hidden="1" customHeight="1">
      <c r="A153" s="28">
        <v>142</v>
      </c>
      <c r="B153" s="29" t="s">
        <v>760</v>
      </c>
      <c r="C153" s="30" t="s">
        <v>403</v>
      </c>
      <c r="D153" s="22"/>
      <c r="E153" s="13" t="s">
        <v>0</v>
      </c>
      <c r="F153" s="45"/>
      <c r="G153" s="45"/>
      <c r="H153" s="45"/>
      <c r="I153" s="45"/>
      <c r="J153" s="45"/>
      <c r="K153" s="45" t="s">
        <v>1058</v>
      </c>
      <c r="L153" s="45" t="s">
        <v>1059</v>
      </c>
    </row>
    <row r="154" spans="1:12" ht="21.95" hidden="1" customHeight="1">
      <c r="A154" s="28">
        <v>143</v>
      </c>
      <c r="B154" s="29" t="s">
        <v>845</v>
      </c>
      <c r="C154" s="30" t="s">
        <v>145</v>
      </c>
      <c r="D154" s="5"/>
      <c r="E154" s="11" t="s">
        <v>1</v>
      </c>
      <c r="F154" s="45"/>
      <c r="G154" s="45"/>
      <c r="H154" s="45"/>
      <c r="I154" s="45"/>
      <c r="J154" s="45"/>
      <c r="K154" s="45" t="s">
        <v>1058</v>
      </c>
      <c r="L154" s="45" t="s">
        <v>1059</v>
      </c>
    </row>
    <row r="155" spans="1:12" ht="21.95" hidden="1" customHeight="1">
      <c r="A155" s="28">
        <v>144</v>
      </c>
      <c r="B155" s="29" t="s">
        <v>846</v>
      </c>
      <c r="C155" s="36" t="s">
        <v>146</v>
      </c>
      <c r="D155" s="35"/>
      <c r="E155" s="11" t="s">
        <v>1</v>
      </c>
      <c r="F155" s="45"/>
      <c r="G155" s="45"/>
      <c r="H155" s="45"/>
      <c r="I155" s="45"/>
      <c r="J155" s="45"/>
      <c r="K155" s="45" t="s">
        <v>1058</v>
      </c>
      <c r="L155" s="45" t="s">
        <v>1059</v>
      </c>
    </row>
    <row r="156" spans="1:12" ht="21.95" hidden="1" customHeight="1">
      <c r="A156" s="28">
        <v>145</v>
      </c>
      <c r="B156" s="29" t="s">
        <v>763</v>
      </c>
      <c r="C156" s="14" t="s">
        <v>761</v>
      </c>
      <c r="D156" s="13"/>
      <c r="E156" s="22" t="s">
        <v>3</v>
      </c>
      <c r="F156" s="45"/>
      <c r="G156" s="45"/>
      <c r="H156" s="45"/>
      <c r="I156" s="45"/>
      <c r="J156" s="45"/>
      <c r="K156" s="45" t="s">
        <v>1058</v>
      </c>
      <c r="L156" s="45" t="s">
        <v>1059</v>
      </c>
    </row>
    <row r="157" spans="1:12" ht="21.95" hidden="1" customHeight="1">
      <c r="A157" s="28">
        <v>146</v>
      </c>
      <c r="B157" s="29" t="s">
        <v>765</v>
      </c>
      <c r="C157" s="14" t="s">
        <v>762</v>
      </c>
      <c r="D157" s="13" t="s">
        <v>39</v>
      </c>
      <c r="E157" s="22" t="s">
        <v>3</v>
      </c>
      <c r="F157" s="45"/>
      <c r="G157" s="45"/>
      <c r="H157" s="45"/>
      <c r="I157" s="45"/>
      <c r="J157" s="45"/>
      <c r="K157" s="45" t="s">
        <v>1058</v>
      </c>
      <c r="L157" s="45" t="s">
        <v>1059</v>
      </c>
    </row>
    <row r="158" spans="1:12" ht="21.95" hidden="1" customHeight="1">
      <c r="A158" s="28">
        <v>147</v>
      </c>
      <c r="B158" s="29" t="s">
        <v>764</v>
      </c>
      <c r="C158" s="27" t="s">
        <v>97</v>
      </c>
      <c r="D158" s="22"/>
      <c r="E158" s="11" t="s">
        <v>1</v>
      </c>
      <c r="F158" s="45"/>
      <c r="G158" s="45"/>
      <c r="H158" s="45"/>
      <c r="I158" s="45"/>
      <c r="J158" s="45"/>
      <c r="K158" s="45" t="s">
        <v>1058</v>
      </c>
      <c r="L158" s="45" t="s">
        <v>1059</v>
      </c>
    </row>
    <row r="159" spans="1:12" ht="21.95" hidden="1" customHeight="1">
      <c r="A159" s="28">
        <v>148</v>
      </c>
      <c r="B159" s="29" t="s">
        <v>766</v>
      </c>
      <c r="C159" s="14" t="s">
        <v>392</v>
      </c>
      <c r="D159" s="13"/>
      <c r="E159" s="11" t="s">
        <v>1</v>
      </c>
      <c r="F159" s="45"/>
      <c r="G159" s="45"/>
      <c r="H159" s="45"/>
      <c r="I159" s="45"/>
      <c r="J159" s="45"/>
      <c r="K159" s="45" t="s">
        <v>1058</v>
      </c>
      <c r="L159" s="45" t="s">
        <v>1059</v>
      </c>
    </row>
    <row r="160" spans="1:12" ht="21.95" hidden="1" customHeight="1">
      <c r="A160" s="28">
        <v>149</v>
      </c>
      <c r="B160" s="29" t="s">
        <v>767</v>
      </c>
      <c r="C160" s="27" t="s">
        <v>393</v>
      </c>
      <c r="D160" s="18" t="s">
        <v>7</v>
      </c>
      <c r="E160" s="11" t="s">
        <v>1</v>
      </c>
      <c r="F160" s="45"/>
      <c r="G160" s="45"/>
      <c r="H160" s="45"/>
      <c r="I160" s="45"/>
      <c r="J160" s="45"/>
      <c r="K160" s="45" t="s">
        <v>1058</v>
      </c>
      <c r="L160" s="45" t="s">
        <v>1059</v>
      </c>
    </row>
    <row r="161" spans="1:12" ht="21.95" hidden="1" customHeight="1">
      <c r="A161" s="28">
        <v>150</v>
      </c>
      <c r="B161" s="29" t="s">
        <v>768</v>
      </c>
      <c r="C161" s="17" t="s">
        <v>263</v>
      </c>
      <c r="D161" s="18" t="s">
        <v>7</v>
      </c>
      <c r="E161" s="11" t="s">
        <v>4</v>
      </c>
      <c r="F161" s="45"/>
      <c r="G161" s="45"/>
      <c r="H161" s="45"/>
      <c r="I161" s="45"/>
      <c r="J161" s="45"/>
      <c r="K161" s="45" t="s">
        <v>1058</v>
      </c>
      <c r="L161" s="45" t="s">
        <v>1059</v>
      </c>
    </row>
    <row r="162" spans="1:12" ht="21.95" hidden="1" customHeight="1">
      <c r="A162" s="28">
        <v>151</v>
      </c>
      <c r="B162" s="29" t="s">
        <v>769</v>
      </c>
      <c r="C162" s="14" t="s">
        <v>265</v>
      </c>
      <c r="D162" s="13" t="s">
        <v>266</v>
      </c>
      <c r="E162" s="15" t="s">
        <v>897</v>
      </c>
      <c r="F162" s="45"/>
      <c r="G162" s="45"/>
      <c r="H162" s="45"/>
      <c r="I162" s="45"/>
      <c r="J162" s="45"/>
      <c r="K162" s="45" t="s">
        <v>1058</v>
      </c>
      <c r="L162" s="45" t="s">
        <v>1059</v>
      </c>
    </row>
    <row r="163" spans="1:12" ht="21.95" hidden="1" customHeight="1">
      <c r="A163" s="28">
        <v>152</v>
      </c>
      <c r="B163" s="29" t="s">
        <v>770</v>
      </c>
      <c r="C163" s="14" t="s">
        <v>267</v>
      </c>
      <c r="D163" s="13"/>
      <c r="E163" s="15" t="s">
        <v>897</v>
      </c>
      <c r="F163" s="45"/>
      <c r="G163" s="45"/>
      <c r="H163" s="45"/>
      <c r="I163" s="45"/>
      <c r="J163" s="45"/>
      <c r="K163" s="45" t="s">
        <v>1058</v>
      </c>
      <c r="L163" s="45" t="s">
        <v>1059</v>
      </c>
    </row>
    <row r="164" spans="1:12" ht="21.95" hidden="1" customHeight="1">
      <c r="A164" s="28">
        <v>153</v>
      </c>
      <c r="B164" s="29" t="s">
        <v>771</v>
      </c>
      <c r="C164" s="27" t="s">
        <v>98</v>
      </c>
      <c r="D164" s="22"/>
      <c r="E164" s="15" t="s">
        <v>897</v>
      </c>
      <c r="F164" s="45"/>
      <c r="G164" s="45"/>
      <c r="H164" s="45"/>
      <c r="I164" s="45"/>
      <c r="J164" s="45"/>
      <c r="K164" s="45" t="s">
        <v>1058</v>
      </c>
      <c r="L164" s="45" t="s">
        <v>1059</v>
      </c>
    </row>
    <row r="165" spans="1:12" ht="21.95" hidden="1" customHeight="1">
      <c r="A165" s="28">
        <v>154</v>
      </c>
      <c r="B165" s="29" t="s">
        <v>772</v>
      </c>
      <c r="C165" s="27" t="s">
        <v>394</v>
      </c>
      <c r="D165" s="22"/>
      <c r="E165" s="15" t="s">
        <v>897</v>
      </c>
      <c r="F165" s="45"/>
      <c r="G165" s="45"/>
      <c r="H165" s="45"/>
      <c r="I165" s="45"/>
      <c r="J165" s="45"/>
      <c r="K165" s="45" t="s">
        <v>1058</v>
      </c>
      <c r="L165" s="45" t="s">
        <v>1059</v>
      </c>
    </row>
    <row r="166" spans="1:12" ht="21.95" hidden="1" customHeight="1">
      <c r="A166" s="28">
        <v>155</v>
      </c>
      <c r="B166" s="29" t="s">
        <v>773</v>
      </c>
      <c r="C166" s="27" t="s">
        <v>99</v>
      </c>
      <c r="D166" s="22"/>
      <c r="E166" s="11" t="s">
        <v>1</v>
      </c>
      <c r="F166" s="45"/>
      <c r="G166" s="45"/>
      <c r="H166" s="45"/>
      <c r="I166" s="45"/>
      <c r="J166" s="45"/>
      <c r="K166" s="45" t="s">
        <v>1058</v>
      </c>
      <c r="L166" s="45" t="s">
        <v>1059</v>
      </c>
    </row>
    <row r="167" spans="1:12" ht="21.95" hidden="1" customHeight="1">
      <c r="A167" s="28">
        <v>156</v>
      </c>
      <c r="B167" s="29" t="s">
        <v>774</v>
      </c>
      <c r="C167" s="33" t="s">
        <v>100</v>
      </c>
      <c r="D167" s="22"/>
      <c r="E167" s="11" t="s">
        <v>1</v>
      </c>
      <c r="F167" s="45"/>
      <c r="G167" s="45"/>
      <c r="H167" s="45"/>
      <c r="I167" s="45"/>
      <c r="J167" s="45"/>
      <c r="K167" s="45" t="s">
        <v>1058</v>
      </c>
      <c r="L167" s="45" t="s">
        <v>1059</v>
      </c>
    </row>
    <row r="168" spans="1:12" ht="21.95" hidden="1" customHeight="1">
      <c r="A168" s="28">
        <v>157</v>
      </c>
      <c r="B168" s="29" t="s">
        <v>775</v>
      </c>
      <c r="C168" s="33" t="s">
        <v>101</v>
      </c>
      <c r="D168" s="22"/>
      <c r="E168" s="11" t="s">
        <v>1</v>
      </c>
      <c r="F168" s="45"/>
      <c r="G168" s="45"/>
      <c r="H168" s="45"/>
      <c r="I168" s="45"/>
      <c r="J168" s="45"/>
      <c r="K168" s="45" t="s">
        <v>1058</v>
      </c>
      <c r="L168" s="45" t="s">
        <v>1059</v>
      </c>
    </row>
    <row r="169" spans="1:12" ht="21.95" hidden="1" customHeight="1">
      <c r="A169" s="28">
        <v>158</v>
      </c>
      <c r="B169" s="29" t="s">
        <v>776</v>
      </c>
      <c r="C169" s="33" t="s">
        <v>102</v>
      </c>
      <c r="D169" s="22"/>
      <c r="E169" s="11" t="s">
        <v>1</v>
      </c>
      <c r="F169" s="45"/>
      <c r="G169" s="45"/>
      <c r="H169" s="45"/>
      <c r="I169" s="45"/>
      <c r="J169" s="45"/>
      <c r="K169" s="45" t="s">
        <v>1058</v>
      </c>
      <c r="L169" s="45" t="s">
        <v>1059</v>
      </c>
    </row>
    <row r="170" spans="1:12" ht="21.95" hidden="1" customHeight="1">
      <c r="A170" s="28">
        <v>159</v>
      </c>
      <c r="B170" s="29" t="s">
        <v>777</v>
      </c>
      <c r="C170" s="33" t="s">
        <v>103</v>
      </c>
      <c r="D170" s="22"/>
      <c r="E170" s="11" t="s">
        <v>1</v>
      </c>
      <c r="F170" s="45"/>
      <c r="G170" s="45"/>
      <c r="H170" s="45"/>
      <c r="I170" s="45"/>
      <c r="J170" s="45"/>
      <c r="K170" s="45" t="s">
        <v>1058</v>
      </c>
      <c r="L170" s="45" t="s">
        <v>1059</v>
      </c>
    </row>
    <row r="171" spans="1:12" ht="21.95" hidden="1" customHeight="1">
      <c r="A171" s="28">
        <v>160</v>
      </c>
      <c r="B171" s="29" t="s">
        <v>778</v>
      </c>
      <c r="C171" s="33" t="s">
        <v>104</v>
      </c>
      <c r="D171" s="22"/>
      <c r="E171" s="11" t="s">
        <v>1</v>
      </c>
      <c r="F171" s="45"/>
      <c r="G171" s="45"/>
      <c r="H171" s="45"/>
      <c r="I171" s="45"/>
      <c r="J171" s="45"/>
      <c r="K171" s="45" t="s">
        <v>1058</v>
      </c>
      <c r="L171" s="45" t="s">
        <v>1059</v>
      </c>
    </row>
    <row r="172" spans="1:12" ht="21.95" hidden="1" customHeight="1">
      <c r="A172" s="28">
        <v>161</v>
      </c>
      <c r="B172" s="29" t="s">
        <v>779</v>
      </c>
      <c r="C172" s="33" t="s">
        <v>105</v>
      </c>
      <c r="D172" s="22"/>
      <c r="E172" s="11" t="s">
        <v>1</v>
      </c>
      <c r="F172" s="45"/>
      <c r="G172" s="45"/>
      <c r="H172" s="45"/>
      <c r="I172" s="45"/>
      <c r="J172" s="45"/>
      <c r="K172" s="45" t="s">
        <v>1058</v>
      </c>
      <c r="L172" s="45" t="s">
        <v>1059</v>
      </c>
    </row>
    <row r="173" spans="1:12" ht="21.95" hidden="1" customHeight="1">
      <c r="A173" s="28">
        <v>162</v>
      </c>
      <c r="B173" s="29" t="s">
        <v>780</v>
      </c>
      <c r="C173" s="33" t="s">
        <v>395</v>
      </c>
      <c r="D173" s="22"/>
      <c r="E173" s="11" t="s">
        <v>1</v>
      </c>
      <c r="F173" s="45"/>
      <c r="G173" s="45"/>
      <c r="H173" s="45"/>
      <c r="I173" s="45"/>
      <c r="J173" s="45"/>
      <c r="K173" s="45" t="s">
        <v>1058</v>
      </c>
      <c r="L173" s="45" t="s">
        <v>1059</v>
      </c>
    </row>
    <row r="174" spans="1:12" ht="21.95" hidden="1" customHeight="1">
      <c r="A174" s="28">
        <v>163</v>
      </c>
      <c r="B174" s="29" t="s">
        <v>781</v>
      </c>
      <c r="C174" s="33" t="s">
        <v>106</v>
      </c>
      <c r="D174" s="22"/>
      <c r="E174" s="11" t="s">
        <v>1</v>
      </c>
      <c r="F174" s="45"/>
      <c r="G174" s="45"/>
      <c r="H174" s="45"/>
      <c r="I174" s="45"/>
      <c r="J174" s="45"/>
      <c r="K174" s="45" t="s">
        <v>1058</v>
      </c>
      <c r="L174" s="45" t="s">
        <v>1059</v>
      </c>
    </row>
    <row r="175" spans="1:12" ht="21.95" hidden="1" customHeight="1">
      <c r="A175" s="28">
        <v>164</v>
      </c>
      <c r="B175" s="29" t="s">
        <v>782</v>
      </c>
      <c r="C175" s="33" t="s">
        <v>107</v>
      </c>
      <c r="D175" s="22"/>
      <c r="E175" s="11" t="s">
        <v>1</v>
      </c>
      <c r="F175" s="45"/>
      <c r="G175" s="45"/>
      <c r="H175" s="45"/>
      <c r="I175" s="45"/>
      <c r="J175" s="45"/>
      <c r="K175" s="45" t="s">
        <v>1058</v>
      </c>
      <c r="L175" s="45" t="s">
        <v>1059</v>
      </c>
    </row>
    <row r="176" spans="1:12" ht="21.95" hidden="1" customHeight="1">
      <c r="A176" s="28">
        <v>165</v>
      </c>
      <c r="B176" s="29" t="s">
        <v>783</v>
      </c>
      <c r="C176" s="33" t="s">
        <v>108</v>
      </c>
      <c r="D176" s="18"/>
      <c r="E176" s="11" t="s">
        <v>1</v>
      </c>
      <c r="F176" s="45"/>
      <c r="G176" s="45"/>
      <c r="H176" s="45"/>
      <c r="I176" s="45"/>
      <c r="J176" s="45"/>
      <c r="K176" s="45" t="s">
        <v>1058</v>
      </c>
      <c r="L176" s="45" t="s">
        <v>1059</v>
      </c>
    </row>
    <row r="177" spans="1:12" ht="21.95" hidden="1" customHeight="1">
      <c r="A177" s="28">
        <v>166</v>
      </c>
      <c r="B177" s="29" t="s">
        <v>784</v>
      </c>
      <c r="C177" s="27" t="s">
        <v>121</v>
      </c>
      <c r="D177" s="22"/>
      <c r="E177" s="11" t="s">
        <v>1</v>
      </c>
      <c r="F177" s="45"/>
      <c r="G177" s="45"/>
      <c r="H177" s="45"/>
      <c r="I177" s="45"/>
      <c r="J177" s="45"/>
      <c r="K177" s="45" t="s">
        <v>1058</v>
      </c>
      <c r="L177" s="45" t="s">
        <v>1059</v>
      </c>
    </row>
    <row r="178" spans="1:12" ht="21.95" hidden="1" customHeight="1">
      <c r="A178" s="28">
        <v>167</v>
      </c>
      <c r="B178" s="29" t="s">
        <v>785</v>
      </c>
      <c r="C178" s="30" t="s">
        <v>122</v>
      </c>
      <c r="D178" s="31"/>
      <c r="E178" s="13" t="s">
        <v>0</v>
      </c>
      <c r="F178" s="45"/>
      <c r="G178" s="45"/>
      <c r="H178" s="45"/>
      <c r="I178" s="45"/>
      <c r="J178" s="45"/>
      <c r="K178" s="45" t="s">
        <v>1058</v>
      </c>
      <c r="L178" s="45" t="s">
        <v>1059</v>
      </c>
    </row>
    <row r="179" spans="1:12" ht="21.95" hidden="1" customHeight="1">
      <c r="A179" s="28">
        <v>168</v>
      </c>
      <c r="B179" s="29" t="s">
        <v>786</v>
      </c>
      <c r="C179" s="14" t="s">
        <v>279</v>
      </c>
      <c r="D179" s="13" t="s">
        <v>2</v>
      </c>
      <c r="E179" s="11" t="s">
        <v>1</v>
      </c>
      <c r="F179" s="45"/>
      <c r="G179" s="45"/>
      <c r="H179" s="45"/>
      <c r="I179" s="45"/>
      <c r="J179" s="45"/>
      <c r="K179" s="45" t="s">
        <v>1058</v>
      </c>
      <c r="L179" s="45" t="s">
        <v>1059</v>
      </c>
    </row>
    <row r="180" spans="1:12" ht="21.95" hidden="1" customHeight="1">
      <c r="A180" s="28">
        <v>169</v>
      </c>
      <c r="B180" s="29" t="s">
        <v>787</v>
      </c>
      <c r="C180" s="30" t="s">
        <v>123</v>
      </c>
      <c r="D180" s="31"/>
      <c r="E180" s="13" t="s">
        <v>0</v>
      </c>
      <c r="F180" s="45"/>
      <c r="G180" s="45"/>
      <c r="H180" s="45"/>
      <c r="I180" s="45"/>
      <c r="J180" s="45"/>
      <c r="K180" s="45" t="s">
        <v>1058</v>
      </c>
      <c r="L180" s="45" t="s">
        <v>1059</v>
      </c>
    </row>
    <row r="181" spans="1:12" ht="21.95" hidden="1" customHeight="1">
      <c r="A181" s="28">
        <v>170</v>
      </c>
      <c r="B181" s="29" t="s">
        <v>788</v>
      </c>
      <c r="C181" s="14" t="s">
        <v>280</v>
      </c>
      <c r="D181" s="13"/>
      <c r="E181" s="11" t="s">
        <v>1</v>
      </c>
      <c r="F181" s="45"/>
      <c r="G181" s="45"/>
      <c r="H181" s="45"/>
      <c r="I181" s="45"/>
      <c r="J181" s="45"/>
      <c r="K181" s="45" t="s">
        <v>1058</v>
      </c>
      <c r="L181" s="45" t="s">
        <v>1059</v>
      </c>
    </row>
    <row r="182" spans="1:12" ht="21.95" hidden="1" customHeight="1">
      <c r="A182" s="28">
        <v>171</v>
      </c>
      <c r="B182" s="29" t="s">
        <v>789</v>
      </c>
      <c r="C182" s="14" t="s">
        <v>281</v>
      </c>
      <c r="D182" s="13"/>
      <c r="E182" s="11" t="s">
        <v>1</v>
      </c>
      <c r="F182" s="45"/>
      <c r="G182" s="45"/>
      <c r="H182" s="45"/>
      <c r="I182" s="45"/>
      <c r="J182" s="45"/>
      <c r="K182" s="45" t="s">
        <v>1058</v>
      </c>
      <c r="L182" s="45" t="s">
        <v>1059</v>
      </c>
    </row>
    <row r="183" spans="1:12" ht="21.95" hidden="1" customHeight="1">
      <c r="A183" s="28">
        <v>172</v>
      </c>
      <c r="B183" s="29" t="s">
        <v>790</v>
      </c>
      <c r="C183" s="14" t="s">
        <v>685</v>
      </c>
      <c r="D183" s="13"/>
      <c r="E183" s="11" t="s">
        <v>1</v>
      </c>
      <c r="F183" s="45"/>
      <c r="G183" s="45"/>
      <c r="H183" s="45"/>
      <c r="I183" s="45"/>
      <c r="J183" s="45"/>
      <c r="K183" s="45" t="s">
        <v>1058</v>
      </c>
      <c r="L183" s="45" t="s">
        <v>1059</v>
      </c>
    </row>
    <row r="184" spans="1:12" ht="24" customHeight="1">
      <c r="A184" s="28">
        <v>173</v>
      </c>
      <c r="B184" s="37" t="s">
        <v>791</v>
      </c>
      <c r="C184" s="14" t="s">
        <v>282</v>
      </c>
      <c r="D184" s="13" t="s">
        <v>13</v>
      </c>
      <c r="E184" s="11" t="s">
        <v>4</v>
      </c>
      <c r="F184" s="45"/>
      <c r="G184" s="45"/>
      <c r="H184" s="45"/>
      <c r="I184" s="45"/>
      <c r="J184" s="45"/>
      <c r="K184" s="45" t="s">
        <v>1058</v>
      </c>
      <c r="L184" s="45" t="s">
        <v>1059</v>
      </c>
    </row>
    <row r="185" spans="1:12" ht="21.95" hidden="1" customHeight="1">
      <c r="A185" s="28">
        <v>174</v>
      </c>
      <c r="B185" s="29" t="s">
        <v>794</v>
      </c>
      <c r="C185" s="14" t="s">
        <v>793</v>
      </c>
      <c r="D185" s="13" t="s">
        <v>284</v>
      </c>
      <c r="E185" s="13" t="s">
        <v>0</v>
      </c>
      <c r="F185" s="45"/>
      <c r="G185" s="45"/>
      <c r="H185" s="45"/>
      <c r="I185" s="45"/>
      <c r="J185" s="45"/>
      <c r="K185" s="45" t="s">
        <v>1058</v>
      </c>
      <c r="L185" s="45" t="s">
        <v>1059</v>
      </c>
    </row>
    <row r="186" spans="1:12" ht="21.95" hidden="1" customHeight="1">
      <c r="A186" s="28">
        <v>175</v>
      </c>
      <c r="B186" s="29" t="s">
        <v>795</v>
      </c>
      <c r="C186" s="16" t="s">
        <v>792</v>
      </c>
      <c r="D186" s="13" t="s">
        <v>283</v>
      </c>
      <c r="E186" s="13" t="s">
        <v>0</v>
      </c>
      <c r="F186" s="45"/>
      <c r="G186" s="45"/>
      <c r="H186" s="45"/>
      <c r="I186" s="45"/>
      <c r="J186" s="45"/>
      <c r="K186" s="45" t="s">
        <v>1058</v>
      </c>
      <c r="L186" s="45" t="s">
        <v>1059</v>
      </c>
    </row>
    <row r="187" spans="1:12" ht="21.95" hidden="1" customHeight="1">
      <c r="A187" s="28">
        <v>176</v>
      </c>
      <c r="B187" s="29" t="s">
        <v>796</v>
      </c>
      <c r="C187" s="30" t="s">
        <v>124</v>
      </c>
      <c r="D187" s="31"/>
      <c r="E187" s="13" t="s">
        <v>0</v>
      </c>
      <c r="F187" s="45"/>
      <c r="G187" s="45"/>
      <c r="H187" s="45"/>
      <c r="I187" s="45"/>
      <c r="J187" s="45"/>
      <c r="K187" s="45" t="s">
        <v>1058</v>
      </c>
      <c r="L187" s="45" t="s">
        <v>1059</v>
      </c>
    </row>
    <row r="188" spans="1:12" ht="21.95" hidden="1" customHeight="1">
      <c r="A188" s="28">
        <v>177</v>
      </c>
      <c r="B188" s="29" t="s">
        <v>797</v>
      </c>
      <c r="C188" s="14" t="s">
        <v>686</v>
      </c>
      <c r="D188" s="13"/>
      <c r="E188" s="13" t="s">
        <v>0</v>
      </c>
      <c r="F188" s="45"/>
      <c r="G188" s="45"/>
      <c r="H188" s="45"/>
      <c r="I188" s="45"/>
      <c r="J188" s="45"/>
      <c r="K188" s="45" t="s">
        <v>1058</v>
      </c>
      <c r="L188" s="45" t="s">
        <v>1059</v>
      </c>
    </row>
    <row r="189" spans="1:12" ht="21.95" hidden="1" customHeight="1">
      <c r="A189" s="28">
        <v>178</v>
      </c>
      <c r="B189" s="29" t="s">
        <v>798</v>
      </c>
      <c r="C189" s="14" t="s">
        <v>285</v>
      </c>
      <c r="D189" s="13"/>
      <c r="E189" s="13" t="s">
        <v>0</v>
      </c>
      <c r="F189" s="45"/>
      <c r="G189" s="45"/>
      <c r="H189" s="45"/>
      <c r="I189" s="45"/>
      <c r="J189" s="45"/>
      <c r="K189" s="45" t="s">
        <v>1058</v>
      </c>
      <c r="L189" s="45" t="s">
        <v>1059</v>
      </c>
    </row>
    <row r="190" spans="1:12" ht="21.95" hidden="1" customHeight="1">
      <c r="A190" s="28">
        <v>179</v>
      </c>
      <c r="B190" s="29" t="s">
        <v>799</v>
      </c>
      <c r="C190" s="17" t="s">
        <v>286</v>
      </c>
      <c r="D190" s="18"/>
      <c r="E190" s="13" t="s">
        <v>0</v>
      </c>
      <c r="F190" s="45"/>
      <c r="G190" s="45"/>
      <c r="H190" s="45"/>
      <c r="I190" s="45"/>
      <c r="J190" s="45"/>
      <c r="K190" s="45" t="s">
        <v>1058</v>
      </c>
      <c r="L190" s="45" t="s">
        <v>1059</v>
      </c>
    </row>
    <row r="191" spans="1:12" ht="21.95" hidden="1" customHeight="1">
      <c r="A191" s="28">
        <v>180</v>
      </c>
      <c r="B191" s="29" t="s">
        <v>800</v>
      </c>
      <c r="C191" s="30" t="s">
        <v>125</v>
      </c>
      <c r="D191" s="31"/>
      <c r="E191" s="13" t="s">
        <v>0</v>
      </c>
      <c r="F191" s="45"/>
      <c r="G191" s="45"/>
      <c r="H191" s="45"/>
      <c r="I191" s="45"/>
      <c r="J191" s="45"/>
      <c r="K191" s="45" t="s">
        <v>1058</v>
      </c>
      <c r="L191" s="45" t="s">
        <v>1059</v>
      </c>
    </row>
    <row r="192" spans="1:12" ht="21.95" hidden="1" customHeight="1">
      <c r="A192" s="28">
        <v>181</v>
      </c>
      <c r="B192" s="29" t="s">
        <v>801</v>
      </c>
      <c r="C192" s="14" t="s">
        <v>288</v>
      </c>
      <c r="D192" s="13" t="s">
        <v>289</v>
      </c>
      <c r="E192" s="13" t="s">
        <v>0</v>
      </c>
      <c r="F192" s="45"/>
      <c r="G192" s="45"/>
      <c r="H192" s="45"/>
      <c r="I192" s="45"/>
      <c r="J192" s="45"/>
      <c r="K192" s="45" t="s">
        <v>1058</v>
      </c>
      <c r="L192" s="45" t="s">
        <v>1059</v>
      </c>
    </row>
    <row r="193" spans="1:12" ht="21.95" hidden="1" customHeight="1">
      <c r="A193" s="28">
        <v>182</v>
      </c>
      <c r="B193" s="29" t="s">
        <v>802</v>
      </c>
      <c r="C193" s="17" t="s">
        <v>287</v>
      </c>
      <c r="D193" s="18"/>
      <c r="E193" s="13" t="s">
        <v>0</v>
      </c>
      <c r="F193" s="45"/>
      <c r="G193" s="45"/>
      <c r="H193" s="45"/>
      <c r="I193" s="45"/>
      <c r="J193" s="45"/>
      <c r="K193" s="45" t="s">
        <v>1058</v>
      </c>
      <c r="L193" s="45" t="s">
        <v>1059</v>
      </c>
    </row>
    <row r="194" spans="1:12" ht="21.95" hidden="1" customHeight="1">
      <c r="A194" s="28">
        <v>183</v>
      </c>
      <c r="B194" s="29" t="s">
        <v>803</v>
      </c>
      <c r="C194" s="14" t="s">
        <v>290</v>
      </c>
      <c r="D194" s="13"/>
      <c r="E194" s="13" t="s">
        <v>0</v>
      </c>
      <c r="F194" s="45"/>
      <c r="G194" s="45"/>
      <c r="H194" s="45"/>
      <c r="I194" s="45"/>
      <c r="J194" s="45"/>
      <c r="K194" s="45" t="s">
        <v>1058</v>
      </c>
      <c r="L194" s="45" t="s">
        <v>1059</v>
      </c>
    </row>
    <row r="195" spans="1:12" ht="21.95" hidden="1" customHeight="1">
      <c r="A195" s="28">
        <v>184</v>
      </c>
      <c r="B195" s="29" t="s">
        <v>804</v>
      </c>
      <c r="C195" s="14" t="s">
        <v>126</v>
      </c>
      <c r="D195" s="13"/>
      <c r="E195" s="13" t="s">
        <v>0</v>
      </c>
      <c r="F195" s="45"/>
      <c r="G195" s="45"/>
      <c r="H195" s="45"/>
      <c r="I195" s="45"/>
      <c r="J195" s="45"/>
      <c r="K195" s="45" t="s">
        <v>1058</v>
      </c>
      <c r="L195" s="45" t="s">
        <v>1059</v>
      </c>
    </row>
    <row r="196" spans="1:12" ht="21.95" hidden="1" customHeight="1">
      <c r="A196" s="28">
        <v>185</v>
      </c>
      <c r="B196" s="29" t="s">
        <v>805</v>
      </c>
      <c r="C196" s="14" t="s">
        <v>687</v>
      </c>
      <c r="D196" s="13"/>
      <c r="E196" s="13" t="s">
        <v>0</v>
      </c>
      <c r="F196" s="45"/>
      <c r="G196" s="45"/>
      <c r="H196" s="45"/>
      <c r="I196" s="45"/>
      <c r="J196" s="45"/>
      <c r="K196" s="45" t="s">
        <v>1058</v>
      </c>
      <c r="L196" s="45" t="s">
        <v>1059</v>
      </c>
    </row>
    <row r="197" spans="1:12" ht="21.95" hidden="1" customHeight="1">
      <c r="A197" s="28">
        <v>186</v>
      </c>
      <c r="B197" s="29" t="s">
        <v>806</v>
      </c>
      <c r="C197" s="14" t="s">
        <v>688</v>
      </c>
      <c r="D197" s="13"/>
      <c r="E197" s="13" t="s">
        <v>0</v>
      </c>
      <c r="F197" s="45"/>
      <c r="G197" s="45"/>
      <c r="H197" s="45"/>
      <c r="I197" s="45"/>
      <c r="J197" s="45"/>
      <c r="K197" s="45" t="s">
        <v>1058</v>
      </c>
      <c r="L197" s="45" t="s">
        <v>1059</v>
      </c>
    </row>
    <row r="198" spans="1:12" ht="21.95" hidden="1" customHeight="1">
      <c r="A198" s="28">
        <v>187</v>
      </c>
      <c r="B198" s="29" t="s">
        <v>807</v>
      </c>
      <c r="C198" s="14" t="s">
        <v>689</v>
      </c>
      <c r="D198" s="13"/>
      <c r="E198" s="13" t="s">
        <v>0</v>
      </c>
      <c r="F198" s="45"/>
      <c r="G198" s="45"/>
      <c r="H198" s="45"/>
      <c r="I198" s="45"/>
      <c r="J198" s="45"/>
      <c r="K198" s="45" t="s">
        <v>1058</v>
      </c>
      <c r="L198" s="45" t="s">
        <v>1059</v>
      </c>
    </row>
    <row r="199" spans="1:12" ht="21.95" hidden="1" customHeight="1">
      <c r="A199" s="28">
        <v>188</v>
      </c>
      <c r="B199" s="29" t="s">
        <v>808</v>
      </c>
      <c r="C199" s="14" t="s">
        <v>127</v>
      </c>
      <c r="D199" s="13"/>
      <c r="E199" s="13" t="s">
        <v>0</v>
      </c>
      <c r="F199" s="45"/>
      <c r="G199" s="45"/>
      <c r="H199" s="45"/>
      <c r="I199" s="45"/>
      <c r="J199" s="45"/>
      <c r="K199" s="45" t="s">
        <v>1058</v>
      </c>
      <c r="L199" s="45" t="s">
        <v>1059</v>
      </c>
    </row>
    <row r="200" spans="1:12" ht="21.95" hidden="1" customHeight="1">
      <c r="A200" s="28">
        <v>189</v>
      </c>
      <c r="B200" s="29" t="s">
        <v>809</v>
      </c>
      <c r="C200" s="14" t="s">
        <v>291</v>
      </c>
      <c r="D200" s="13"/>
      <c r="E200" s="13" t="s">
        <v>0</v>
      </c>
      <c r="F200" s="45"/>
      <c r="G200" s="45"/>
      <c r="H200" s="45"/>
      <c r="I200" s="45"/>
      <c r="J200" s="45"/>
      <c r="K200" s="45" t="s">
        <v>1058</v>
      </c>
      <c r="L200" s="45" t="s">
        <v>1059</v>
      </c>
    </row>
    <row r="201" spans="1:12" ht="21.95" hidden="1" customHeight="1">
      <c r="A201" s="28">
        <v>190</v>
      </c>
      <c r="B201" s="29" t="s">
        <v>810</v>
      </c>
      <c r="C201" s="14" t="s">
        <v>690</v>
      </c>
      <c r="D201" s="13" t="s">
        <v>289</v>
      </c>
      <c r="E201" s="13" t="s">
        <v>0</v>
      </c>
      <c r="F201" s="45"/>
      <c r="G201" s="45"/>
      <c r="H201" s="45"/>
      <c r="I201" s="45"/>
      <c r="J201" s="45"/>
      <c r="K201" s="45" t="s">
        <v>1058</v>
      </c>
      <c r="L201" s="45" t="s">
        <v>1059</v>
      </c>
    </row>
    <row r="202" spans="1:12" ht="21.95" hidden="1" customHeight="1">
      <c r="A202" s="28">
        <v>191</v>
      </c>
      <c r="B202" s="29" t="s">
        <v>811</v>
      </c>
      <c r="C202" s="17" t="s">
        <v>292</v>
      </c>
      <c r="D202" s="18"/>
      <c r="E202" s="13" t="s">
        <v>0</v>
      </c>
      <c r="F202" s="45"/>
      <c r="G202" s="45"/>
      <c r="H202" s="45"/>
      <c r="I202" s="45"/>
      <c r="J202" s="45"/>
      <c r="K202" s="45" t="s">
        <v>1058</v>
      </c>
      <c r="L202" s="45" t="s">
        <v>1059</v>
      </c>
    </row>
    <row r="203" spans="1:12" ht="21.95" hidden="1" customHeight="1">
      <c r="A203" s="28">
        <v>192</v>
      </c>
      <c r="B203" s="29" t="s">
        <v>812</v>
      </c>
      <c r="C203" s="14" t="s">
        <v>293</v>
      </c>
      <c r="D203" s="13"/>
      <c r="E203" s="13" t="s">
        <v>0</v>
      </c>
      <c r="F203" s="45"/>
      <c r="G203" s="45"/>
      <c r="H203" s="45"/>
      <c r="I203" s="45"/>
      <c r="J203" s="45"/>
      <c r="K203" s="45" t="s">
        <v>1058</v>
      </c>
      <c r="L203" s="45" t="s">
        <v>1059</v>
      </c>
    </row>
    <row r="204" spans="1:12" ht="21.95" hidden="1" customHeight="1">
      <c r="A204" s="28">
        <v>193</v>
      </c>
      <c r="B204" s="29" t="s">
        <v>813</v>
      </c>
      <c r="C204" s="14" t="s">
        <v>294</v>
      </c>
      <c r="D204" s="13"/>
      <c r="E204" s="13" t="s">
        <v>0</v>
      </c>
      <c r="F204" s="45"/>
      <c r="G204" s="45"/>
      <c r="H204" s="45"/>
      <c r="I204" s="45"/>
      <c r="J204" s="45"/>
      <c r="K204" s="45" t="s">
        <v>1058</v>
      </c>
      <c r="L204" s="45" t="s">
        <v>1059</v>
      </c>
    </row>
    <row r="205" spans="1:12" ht="21.95" hidden="1" customHeight="1">
      <c r="A205" s="28">
        <v>194</v>
      </c>
      <c r="B205" s="29" t="s">
        <v>814</v>
      </c>
      <c r="C205" s="30" t="s">
        <v>128</v>
      </c>
      <c r="D205" s="31"/>
      <c r="E205" s="13" t="s">
        <v>0</v>
      </c>
      <c r="F205" s="45"/>
      <c r="G205" s="45"/>
      <c r="H205" s="45"/>
      <c r="I205" s="45"/>
      <c r="J205" s="45"/>
      <c r="K205" s="45" t="s">
        <v>1058</v>
      </c>
      <c r="L205" s="45" t="s">
        <v>1059</v>
      </c>
    </row>
    <row r="206" spans="1:12" ht="21.95" hidden="1" customHeight="1">
      <c r="A206" s="28">
        <v>195</v>
      </c>
      <c r="B206" s="29" t="s">
        <v>815</v>
      </c>
      <c r="C206" s="14" t="s">
        <v>129</v>
      </c>
      <c r="D206" s="13"/>
      <c r="E206" s="13" t="s">
        <v>0</v>
      </c>
      <c r="F206" s="45"/>
      <c r="G206" s="45"/>
      <c r="H206" s="45"/>
      <c r="I206" s="45"/>
      <c r="J206" s="45"/>
      <c r="K206" s="45" t="s">
        <v>1058</v>
      </c>
      <c r="L206" s="45" t="s">
        <v>1059</v>
      </c>
    </row>
    <row r="207" spans="1:12" ht="21.95" hidden="1" customHeight="1">
      <c r="A207" s="28">
        <v>196</v>
      </c>
      <c r="B207" s="29" t="s">
        <v>816</v>
      </c>
      <c r="C207" s="14" t="s">
        <v>691</v>
      </c>
      <c r="D207" s="13"/>
      <c r="E207" s="13" t="s">
        <v>0</v>
      </c>
      <c r="F207" s="45"/>
      <c r="G207" s="45"/>
      <c r="H207" s="45"/>
      <c r="I207" s="45"/>
      <c r="J207" s="45"/>
      <c r="K207" s="45" t="s">
        <v>1058</v>
      </c>
      <c r="L207" s="45" t="s">
        <v>1059</v>
      </c>
    </row>
    <row r="208" spans="1:12" ht="21.95" hidden="1" customHeight="1">
      <c r="A208" s="28">
        <v>197</v>
      </c>
      <c r="B208" s="29" t="s">
        <v>817</v>
      </c>
      <c r="C208" s="14" t="s">
        <v>692</v>
      </c>
      <c r="D208" s="13"/>
      <c r="E208" s="13" t="s">
        <v>0</v>
      </c>
      <c r="F208" s="45"/>
      <c r="G208" s="45"/>
      <c r="H208" s="45"/>
      <c r="I208" s="45"/>
      <c r="J208" s="45"/>
      <c r="K208" s="45" t="s">
        <v>1058</v>
      </c>
      <c r="L208" s="45" t="s">
        <v>1059</v>
      </c>
    </row>
    <row r="209" spans="1:12" ht="21.95" hidden="1" customHeight="1">
      <c r="A209" s="28">
        <v>198</v>
      </c>
      <c r="B209" s="29" t="s">
        <v>818</v>
      </c>
      <c r="C209" s="30" t="s">
        <v>130</v>
      </c>
      <c r="D209" s="31"/>
      <c r="E209" s="13" t="s">
        <v>0</v>
      </c>
      <c r="F209" s="45"/>
      <c r="G209" s="45"/>
      <c r="H209" s="45"/>
      <c r="I209" s="45"/>
      <c r="J209" s="45"/>
      <c r="K209" s="45" t="s">
        <v>1058</v>
      </c>
      <c r="L209" s="45" t="s">
        <v>1059</v>
      </c>
    </row>
    <row r="210" spans="1:12" ht="21.95" hidden="1" customHeight="1">
      <c r="A210" s="28">
        <v>199</v>
      </c>
      <c r="B210" s="29" t="s">
        <v>819</v>
      </c>
      <c r="C210" s="17" t="s">
        <v>296</v>
      </c>
      <c r="D210" s="18"/>
      <c r="E210" s="13" t="s">
        <v>0</v>
      </c>
      <c r="F210" s="45"/>
      <c r="G210" s="45"/>
      <c r="H210" s="45"/>
      <c r="I210" s="45"/>
      <c r="J210" s="45"/>
      <c r="K210" s="45" t="s">
        <v>1058</v>
      </c>
      <c r="L210" s="45" t="s">
        <v>1059</v>
      </c>
    </row>
    <row r="211" spans="1:12" ht="21.95" hidden="1" customHeight="1">
      <c r="A211" s="28">
        <v>200</v>
      </c>
      <c r="B211" s="29" t="s">
        <v>820</v>
      </c>
      <c r="C211" s="14" t="s">
        <v>693</v>
      </c>
      <c r="D211" s="13"/>
      <c r="E211" s="13" t="s">
        <v>0</v>
      </c>
      <c r="F211" s="45"/>
      <c r="G211" s="45"/>
      <c r="H211" s="45"/>
      <c r="I211" s="45"/>
      <c r="J211" s="45"/>
      <c r="K211" s="45" t="s">
        <v>1058</v>
      </c>
      <c r="L211" s="45" t="s">
        <v>1059</v>
      </c>
    </row>
    <row r="212" spans="1:12" ht="21.95" hidden="1" customHeight="1">
      <c r="A212" s="28">
        <v>201</v>
      </c>
      <c r="B212" s="29" t="s">
        <v>821</v>
      </c>
      <c r="C212" s="14" t="s">
        <v>295</v>
      </c>
      <c r="D212" s="13"/>
      <c r="E212" s="13" t="s">
        <v>0</v>
      </c>
      <c r="F212" s="45"/>
      <c r="G212" s="45"/>
      <c r="H212" s="45"/>
      <c r="I212" s="45"/>
      <c r="J212" s="45"/>
      <c r="K212" s="45" t="s">
        <v>1058</v>
      </c>
      <c r="L212" s="45" t="s">
        <v>1059</v>
      </c>
    </row>
    <row r="213" spans="1:12" ht="21.95" hidden="1" customHeight="1">
      <c r="A213" s="28">
        <v>202</v>
      </c>
      <c r="B213" s="29" t="s">
        <v>822</v>
      </c>
      <c r="C213" s="17" t="s">
        <v>297</v>
      </c>
      <c r="D213" s="18"/>
      <c r="E213" s="13" t="s">
        <v>0</v>
      </c>
      <c r="F213" s="45"/>
      <c r="G213" s="45"/>
      <c r="H213" s="45"/>
      <c r="I213" s="45"/>
      <c r="J213" s="45"/>
      <c r="K213" s="45" t="s">
        <v>1058</v>
      </c>
      <c r="L213" s="45" t="s">
        <v>1059</v>
      </c>
    </row>
    <row r="214" spans="1:12" ht="21.95" hidden="1" customHeight="1">
      <c r="A214" s="28">
        <v>203</v>
      </c>
      <c r="B214" s="29" t="s">
        <v>823</v>
      </c>
      <c r="C214" s="27" t="s">
        <v>131</v>
      </c>
      <c r="D214" s="22"/>
      <c r="E214" s="13" t="s">
        <v>0</v>
      </c>
      <c r="F214" s="45"/>
      <c r="G214" s="45"/>
      <c r="H214" s="45"/>
      <c r="I214" s="45"/>
      <c r="J214" s="45"/>
      <c r="K214" s="45" t="s">
        <v>1058</v>
      </c>
      <c r="L214" s="45" t="s">
        <v>1059</v>
      </c>
    </row>
    <row r="215" spans="1:12" ht="21.95" hidden="1" customHeight="1">
      <c r="A215" s="28">
        <v>204</v>
      </c>
      <c r="B215" s="29" t="s">
        <v>824</v>
      </c>
      <c r="C215" s="30" t="s">
        <v>132</v>
      </c>
      <c r="D215" s="31"/>
      <c r="E215" s="13" t="s">
        <v>0</v>
      </c>
      <c r="F215" s="45"/>
      <c r="G215" s="45"/>
      <c r="H215" s="45"/>
      <c r="I215" s="45"/>
      <c r="J215" s="45"/>
      <c r="K215" s="45" t="s">
        <v>1058</v>
      </c>
      <c r="L215" s="45" t="s">
        <v>1059</v>
      </c>
    </row>
    <row r="216" spans="1:12" ht="21.95" hidden="1" customHeight="1">
      <c r="A216" s="28">
        <v>205</v>
      </c>
      <c r="B216" s="29" t="s">
        <v>825</v>
      </c>
      <c r="C216" s="30" t="s">
        <v>133</v>
      </c>
      <c r="D216" s="31"/>
      <c r="E216" s="13" t="s">
        <v>0</v>
      </c>
      <c r="F216" s="45"/>
      <c r="G216" s="45"/>
      <c r="H216" s="45"/>
      <c r="I216" s="45"/>
      <c r="J216" s="45"/>
      <c r="K216" s="45" t="s">
        <v>1058</v>
      </c>
      <c r="L216" s="45" t="s">
        <v>1059</v>
      </c>
    </row>
    <row r="217" spans="1:12" ht="21.95" hidden="1" customHeight="1">
      <c r="A217" s="28">
        <v>206</v>
      </c>
      <c r="B217" s="29" t="s">
        <v>826</v>
      </c>
      <c r="C217" s="30" t="s">
        <v>134</v>
      </c>
      <c r="D217" s="31"/>
      <c r="E217" s="13" t="s">
        <v>0</v>
      </c>
      <c r="F217" s="45"/>
      <c r="G217" s="45"/>
      <c r="H217" s="45"/>
      <c r="I217" s="45"/>
      <c r="J217" s="45"/>
      <c r="K217" s="45" t="s">
        <v>1058</v>
      </c>
      <c r="L217" s="45" t="s">
        <v>1059</v>
      </c>
    </row>
    <row r="218" spans="1:12" ht="21.95" hidden="1" customHeight="1">
      <c r="A218" s="28">
        <v>207</v>
      </c>
      <c r="B218" s="29" t="s">
        <v>827</v>
      </c>
      <c r="C218" s="14" t="s">
        <v>694</v>
      </c>
      <c r="D218" s="13" t="s">
        <v>289</v>
      </c>
      <c r="E218" s="13" t="s">
        <v>0</v>
      </c>
      <c r="F218" s="45"/>
      <c r="G218" s="45"/>
      <c r="H218" s="45"/>
      <c r="I218" s="45"/>
      <c r="J218" s="45"/>
      <c r="K218" s="45" t="s">
        <v>1058</v>
      </c>
      <c r="L218" s="45" t="s">
        <v>1059</v>
      </c>
    </row>
    <row r="219" spans="1:12" ht="21.95" hidden="1" customHeight="1">
      <c r="A219" s="28">
        <v>208</v>
      </c>
      <c r="B219" s="29" t="s">
        <v>828</v>
      </c>
      <c r="C219" s="27" t="s">
        <v>135</v>
      </c>
      <c r="D219" s="22"/>
      <c r="E219" s="13" t="s">
        <v>0</v>
      </c>
      <c r="F219" s="45"/>
      <c r="G219" s="45"/>
      <c r="H219" s="45"/>
      <c r="I219" s="45"/>
      <c r="J219" s="45"/>
      <c r="K219" s="45" t="s">
        <v>1058</v>
      </c>
      <c r="L219" s="45" t="s">
        <v>1059</v>
      </c>
    </row>
    <row r="220" spans="1:12" ht="21.95" hidden="1" customHeight="1">
      <c r="A220" s="28">
        <v>209</v>
      </c>
      <c r="B220" s="29" t="s">
        <v>829</v>
      </c>
      <c r="C220" s="14" t="s">
        <v>298</v>
      </c>
      <c r="D220" s="13"/>
      <c r="E220" s="13" t="s">
        <v>0</v>
      </c>
      <c r="F220" s="45"/>
      <c r="G220" s="45"/>
      <c r="H220" s="45"/>
      <c r="I220" s="45"/>
      <c r="J220" s="45"/>
      <c r="K220" s="45" t="s">
        <v>1058</v>
      </c>
      <c r="L220" s="45" t="s">
        <v>1059</v>
      </c>
    </row>
    <row r="221" spans="1:12" ht="21.95" hidden="1" customHeight="1">
      <c r="A221" s="28">
        <v>210</v>
      </c>
      <c r="B221" s="29" t="s">
        <v>830</v>
      </c>
      <c r="C221" s="14" t="s">
        <v>695</v>
      </c>
      <c r="D221" s="13"/>
      <c r="E221" s="13" t="s">
        <v>0</v>
      </c>
      <c r="F221" s="45"/>
      <c r="G221" s="45"/>
      <c r="H221" s="45"/>
      <c r="I221" s="45"/>
      <c r="J221" s="45"/>
      <c r="K221" s="45" t="s">
        <v>1058</v>
      </c>
      <c r="L221" s="45" t="s">
        <v>1059</v>
      </c>
    </row>
    <row r="222" spans="1:12" ht="21.95" hidden="1" customHeight="1">
      <c r="A222" s="28">
        <v>211</v>
      </c>
      <c r="B222" s="29" t="s">
        <v>831</v>
      </c>
      <c r="C222" s="30" t="s">
        <v>136</v>
      </c>
      <c r="D222" s="31"/>
      <c r="E222" s="13" t="s">
        <v>0</v>
      </c>
      <c r="F222" s="45"/>
      <c r="G222" s="45"/>
      <c r="H222" s="45"/>
      <c r="I222" s="45"/>
      <c r="J222" s="45"/>
      <c r="K222" s="45" t="s">
        <v>1058</v>
      </c>
      <c r="L222" s="45" t="s">
        <v>1059</v>
      </c>
    </row>
    <row r="223" spans="1:12" ht="21.95" hidden="1" customHeight="1">
      <c r="A223" s="28">
        <v>212</v>
      </c>
      <c r="B223" s="29" t="s">
        <v>832</v>
      </c>
      <c r="C223" s="14" t="s">
        <v>299</v>
      </c>
      <c r="D223" s="13"/>
      <c r="E223" s="13" t="s">
        <v>0</v>
      </c>
      <c r="F223" s="45"/>
      <c r="G223" s="45"/>
      <c r="H223" s="45"/>
      <c r="I223" s="45"/>
      <c r="J223" s="45"/>
      <c r="K223" s="45" t="s">
        <v>1058</v>
      </c>
      <c r="L223" s="45" t="s">
        <v>1059</v>
      </c>
    </row>
    <row r="224" spans="1:12" ht="21.95" hidden="1" customHeight="1">
      <c r="A224" s="28">
        <v>213</v>
      </c>
      <c r="B224" s="29" t="s">
        <v>833</v>
      </c>
      <c r="C224" s="14" t="s">
        <v>300</v>
      </c>
      <c r="D224" s="13"/>
      <c r="E224" s="13" t="s">
        <v>0</v>
      </c>
      <c r="F224" s="45"/>
      <c r="G224" s="45"/>
      <c r="H224" s="45"/>
      <c r="I224" s="45"/>
      <c r="J224" s="45"/>
      <c r="K224" s="45" t="s">
        <v>1058</v>
      </c>
      <c r="L224" s="45" t="s">
        <v>1059</v>
      </c>
    </row>
    <row r="225" spans="1:12" ht="21.95" hidden="1" customHeight="1">
      <c r="A225" s="28">
        <v>214</v>
      </c>
      <c r="B225" s="29" t="s">
        <v>834</v>
      </c>
      <c r="C225" s="4" t="s">
        <v>137</v>
      </c>
      <c r="D225" s="22"/>
      <c r="E225" s="13" t="s">
        <v>0</v>
      </c>
      <c r="F225" s="45"/>
      <c r="G225" s="45"/>
      <c r="H225" s="45"/>
      <c r="I225" s="45"/>
      <c r="J225" s="45"/>
      <c r="K225" s="45" t="s">
        <v>1058</v>
      </c>
      <c r="L225" s="45" t="s">
        <v>1059</v>
      </c>
    </row>
    <row r="226" spans="1:12" ht="21.95" hidden="1" customHeight="1">
      <c r="A226" s="28">
        <v>215</v>
      </c>
      <c r="B226" s="29" t="s">
        <v>835</v>
      </c>
      <c r="C226" s="27" t="s">
        <v>138</v>
      </c>
      <c r="D226" s="22"/>
      <c r="E226" s="13" t="s">
        <v>0</v>
      </c>
      <c r="F226" s="45"/>
      <c r="G226" s="45"/>
      <c r="H226" s="45"/>
      <c r="I226" s="45"/>
      <c r="J226" s="45"/>
      <c r="K226" s="45" t="s">
        <v>1058</v>
      </c>
      <c r="L226" s="45" t="s">
        <v>1059</v>
      </c>
    </row>
    <row r="227" spans="1:12" ht="21.95" hidden="1" customHeight="1">
      <c r="A227" s="28">
        <v>216</v>
      </c>
      <c r="B227" s="29" t="s">
        <v>836</v>
      </c>
      <c r="C227" s="27" t="s">
        <v>404</v>
      </c>
      <c r="D227" s="13"/>
      <c r="E227" s="11" t="s">
        <v>1</v>
      </c>
      <c r="F227" s="45"/>
      <c r="G227" s="45"/>
      <c r="H227" s="45"/>
      <c r="I227" s="45"/>
      <c r="J227" s="45"/>
      <c r="K227" s="45" t="s">
        <v>1058</v>
      </c>
      <c r="L227" s="45" t="s">
        <v>1059</v>
      </c>
    </row>
    <row r="228" spans="1:12" ht="21.95" hidden="1" customHeight="1">
      <c r="A228" s="28">
        <v>217</v>
      </c>
      <c r="B228" s="29" t="s">
        <v>837</v>
      </c>
      <c r="C228" s="30" t="s">
        <v>407</v>
      </c>
      <c r="D228" s="13" t="s">
        <v>307</v>
      </c>
      <c r="E228" s="11" t="s">
        <v>1</v>
      </c>
      <c r="F228" s="45"/>
      <c r="G228" s="45"/>
      <c r="H228" s="45"/>
      <c r="I228" s="45"/>
      <c r="J228" s="45"/>
      <c r="K228" s="45" t="s">
        <v>1058</v>
      </c>
      <c r="L228" s="45" t="s">
        <v>1059</v>
      </c>
    </row>
    <row r="229" spans="1:12" ht="21.95" hidden="1" customHeight="1">
      <c r="A229" s="28">
        <v>218</v>
      </c>
      <c r="B229" s="29" t="s">
        <v>838</v>
      </c>
      <c r="C229" s="14" t="s">
        <v>405</v>
      </c>
      <c r="D229" s="13" t="s">
        <v>862</v>
      </c>
      <c r="E229" s="11" t="s">
        <v>1</v>
      </c>
      <c r="F229" s="45"/>
      <c r="G229" s="45"/>
      <c r="H229" s="45"/>
      <c r="I229" s="45"/>
      <c r="J229" s="45"/>
      <c r="K229" s="45" t="s">
        <v>1058</v>
      </c>
      <c r="L229" s="45" t="s">
        <v>1059</v>
      </c>
    </row>
    <row r="230" spans="1:12" ht="21.95" hidden="1" customHeight="1">
      <c r="A230" s="28">
        <v>219</v>
      </c>
      <c r="B230" s="29" t="s">
        <v>839</v>
      </c>
      <c r="C230" s="14" t="s">
        <v>406</v>
      </c>
      <c r="D230" s="1"/>
      <c r="E230" s="11" t="s">
        <v>1</v>
      </c>
      <c r="F230" s="45"/>
      <c r="G230" s="45"/>
      <c r="H230" s="45"/>
      <c r="I230" s="45"/>
      <c r="J230" s="45"/>
      <c r="K230" s="45" t="s">
        <v>1058</v>
      </c>
      <c r="L230" s="45" t="s">
        <v>1059</v>
      </c>
    </row>
    <row r="231" spans="1:12" ht="45" hidden="1" customHeight="1">
      <c r="A231" s="28">
        <v>220</v>
      </c>
      <c r="B231" s="29" t="s">
        <v>840</v>
      </c>
      <c r="C231" s="3" t="s">
        <v>144</v>
      </c>
      <c r="D231" s="13" t="s">
        <v>264</v>
      </c>
      <c r="E231" s="11" t="s">
        <v>1</v>
      </c>
      <c r="F231" s="45"/>
      <c r="G231" s="45"/>
      <c r="H231" s="45"/>
      <c r="I231" s="45"/>
      <c r="J231" s="45"/>
      <c r="K231" s="45" t="s">
        <v>1058</v>
      </c>
      <c r="L231" s="45" t="s">
        <v>1059</v>
      </c>
    </row>
    <row r="232" spans="1:12" ht="21.95" hidden="1" customHeight="1">
      <c r="A232" s="28">
        <v>221</v>
      </c>
      <c r="B232" s="29" t="s">
        <v>841</v>
      </c>
      <c r="C232" s="14" t="s">
        <v>306</v>
      </c>
      <c r="D232" s="22"/>
      <c r="E232" s="11" t="s">
        <v>1</v>
      </c>
      <c r="F232" s="45"/>
      <c r="G232" s="45"/>
      <c r="H232" s="45"/>
      <c r="I232" s="45"/>
      <c r="J232" s="45"/>
      <c r="K232" s="45" t="s">
        <v>1058</v>
      </c>
      <c r="L232" s="45" t="s">
        <v>1059</v>
      </c>
    </row>
    <row r="233" spans="1:12" ht="21.95" hidden="1" customHeight="1">
      <c r="A233" s="28">
        <v>222</v>
      </c>
      <c r="B233" s="29" t="s">
        <v>866</v>
      </c>
      <c r="C233" s="38" t="s">
        <v>141</v>
      </c>
      <c r="D233" s="8"/>
      <c r="E233" s="11" t="s">
        <v>1</v>
      </c>
      <c r="F233" s="45"/>
      <c r="G233" s="45"/>
      <c r="H233" s="45"/>
      <c r="I233" s="45"/>
      <c r="J233" s="45"/>
      <c r="K233" s="45" t="s">
        <v>1058</v>
      </c>
      <c r="L233" s="45" t="s">
        <v>1059</v>
      </c>
    </row>
    <row r="234" spans="1:12" ht="21.95" customHeight="1">
      <c r="A234" s="28">
        <v>223</v>
      </c>
      <c r="B234" s="29" t="s">
        <v>842</v>
      </c>
      <c r="C234" s="4" t="s">
        <v>142</v>
      </c>
      <c r="D234" s="8"/>
      <c r="E234" s="11" t="s">
        <v>1</v>
      </c>
      <c r="F234" s="45">
        <v>15</v>
      </c>
      <c r="G234" s="45">
        <v>10</v>
      </c>
      <c r="H234" s="45">
        <v>3</v>
      </c>
      <c r="I234" s="45">
        <v>2</v>
      </c>
      <c r="J234" s="45"/>
      <c r="K234" s="45" t="s">
        <v>1058</v>
      </c>
      <c r="L234" s="45" t="s">
        <v>1059</v>
      </c>
    </row>
    <row r="235" spans="1:12" ht="21.95" customHeight="1">
      <c r="A235" s="28">
        <v>224</v>
      </c>
      <c r="B235" s="29" t="s">
        <v>843</v>
      </c>
      <c r="C235" s="3" t="s">
        <v>143</v>
      </c>
      <c r="D235" s="8"/>
      <c r="E235" s="11" t="s">
        <v>1</v>
      </c>
      <c r="F235" s="45">
        <v>15</v>
      </c>
      <c r="G235" s="45">
        <v>10</v>
      </c>
      <c r="H235" s="45">
        <v>3</v>
      </c>
      <c r="I235" s="45">
        <v>2</v>
      </c>
      <c r="J235" s="45"/>
      <c r="K235" s="45" t="s">
        <v>1058</v>
      </c>
      <c r="L235" s="45" t="s">
        <v>1059</v>
      </c>
    </row>
    <row r="236" spans="1:12" ht="21.95" customHeight="1">
      <c r="A236" s="28">
        <v>225</v>
      </c>
      <c r="B236" s="29" t="s">
        <v>844</v>
      </c>
      <c r="C236" s="14" t="s">
        <v>308</v>
      </c>
      <c r="D236" s="13" t="s">
        <v>2</v>
      </c>
      <c r="E236" s="11" t="s">
        <v>1</v>
      </c>
      <c r="F236" s="45">
        <v>10</v>
      </c>
      <c r="G236" s="45">
        <v>7</v>
      </c>
      <c r="H236" s="45">
        <v>2</v>
      </c>
      <c r="I236" s="45">
        <v>1</v>
      </c>
      <c r="J236" s="45"/>
      <c r="K236" s="45" t="s">
        <v>1058</v>
      </c>
      <c r="L236" s="45" t="s">
        <v>1059</v>
      </c>
    </row>
    <row r="237" spans="1:12" ht="21.95" hidden="1" customHeight="1">
      <c r="A237" s="28">
        <v>226</v>
      </c>
      <c r="B237" s="39" t="s">
        <v>510</v>
      </c>
      <c r="C237" s="33" t="s">
        <v>147</v>
      </c>
      <c r="D237" s="18"/>
      <c r="E237" s="15" t="s">
        <v>0</v>
      </c>
      <c r="F237" s="45"/>
      <c r="G237" s="45"/>
      <c r="H237" s="45"/>
      <c r="I237" s="45"/>
      <c r="J237" s="45"/>
      <c r="K237" s="45" t="s">
        <v>1058</v>
      </c>
      <c r="L237" s="45" t="s">
        <v>1059</v>
      </c>
    </row>
    <row r="238" spans="1:12" ht="21.95" hidden="1" customHeight="1">
      <c r="A238" s="28">
        <v>227</v>
      </c>
      <c r="B238" s="39" t="s">
        <v>511</v>
      </c>
      <c r="C238" s="14" t="s">
        <v>309</v>
      </c>
      <c r="D238" s="13" t="s">
        <v>2</v>
      </c>
      <c r="E238" s="15" t="s">
        <v>0</v>
      </c>
      <c r="F238" s="45"/>
      <c r="G238" s="45"/>
      <c r="H238" s="45"/>
      <c r="I238" s="45"/>
      <c r="J238" s="45"/>
      <c r="K238" s="45" t="s">
        <v>1058</v>
      </c>
      <c r="L238" s="45" t="s">
        <v>1059</v>
      </c>
    </row>
    <row r="239" spans="1:12" ht="21.95" hidden="1" customHeight="1">
      <c r="A239" s="28">
        <v>228</v>
      </c>
      <c r="B239" s="39" t="s">
        <v>512</v>
      </c>
      <c r="C239" s="14" t="s">
        <v>148</v>
      </c>
      <c r="D239" s="13" t="s">
        <v>2</v>
      </c>
      <c r="E239" s="15" t="s">
        <v>0</v>
      </c>
      <c r="F239" s="45"/>
      <c r="G239" s="45"/>
      <c r="H239" s="45"/>
      <c r="I239" s="45"/>
      <c r="J239" s="45"/>
      <c r="K239" s="45" t="s">
        <v>1058</v>
      </c>
      <c r="L239" s="45" t="s">
        <v>1059</v>
      </c>
    </row>
    <row r="240" spans="1:12" ht="21.95" hidden="1" customHeight="1">
      <c r="A240" s="28">
        <v>229</v>
      </c>
      <c r="B240" s="39" t="s">
        <v>513</v>
      </c>
      <c r="C240" s="14" t="s">
        <v>149</v>
      </c>
      <c r="D240" s="13" t="s">
        <v>2</v>
      </c>
      <c r="E240" s="15" t="s">
        <v>0</v>
      </c>
      <c r="F240" s="45"/>
      <c r="G240" s="45"/>
      <c r="H240" s="45"/>
      <c r="I240" s="45"/>
      <c r="J240" s="45"/>
      <c r="K240" s="45" t="s">
        <v>1058</v>
      </c>
      <c r="L240" s="45" t="s">
        <v>1059</v>
      </c>
    </row>
    <row r="241" spans="1:12" ht="21.95" hidden="1" customHeight="1">
      <c r="A241" s="28">
        <v>230</v>
      </c>
      <c r="B241" s="39" t="s">
        <v>514</v>
      </c>
      <c r="C241" s="14" t="s">
        <v>310</v>
      </c>
      <c r="D241" s="13" t="s">
        <v>2</v>
      </c>
      <c r="E241" s="15" t="s">
        <v>0</v>
      </c>
      <c r="F241" s="45"/>
      <c r="G241" s="45"/>
      <c r="H241" s="45"/>
      <c r="I241" s="45"/>
      <c r="J241" s="45"/>
      <c r="K241" s="45" t="s">
        <v>1058</v>
      </c>
      <c r="L241" s="45" t="s">
        <v>1059</v>
      </c>
    </row>
    <row r="242" spans="1:12" ht="21.95" hidden="1" customHeight="1">
      <c r="A242" s="28">
        <v>231</v>
      </c>
      <c r="B242" s="39" t="s">
        <v>515</v>
      </c>
      <c r="C242" s="30" t="s">
        <v>150</v>
      </c>
      <c r="D242" s="31"/>
      <c r="E242" s="15" t="s">
        <v>0</v>
      </c>
      <c r="F242" s="45"/>
      <c r="G242" s="45"/>
      <c r="H242" s="45"/>
      <c r="I242" s="45"/>
      <c r="J242" s="45"/>
      <c r="K242" s="45" t="s">
        <v>1058</v>
      </c>
      <c r="L242" s="45" t="s">
        <v>1059</v>
      </c>
    </row>
    <row r="243" spans="1:12" ht="21.95" hidden="1" customHeight="1">
      <c r="A243" s="28">
        <v>232</v>
      </c>
      <c r="B243" s="39" t="s">
        <v>516</v>
      </c>
      <c r="C243" s="14" t="s">
        <v>311</v>
      </c>
      <c r="D243" s="13" t="s">
        <v>2</v>
      </c>
      <c r="E243" s="15" t="s">
        <v>0</v>
      </c>
      <c r="F243" s="45"/>
      <c r="G243" s="45"/>
      <c r="H243" s="45"/>
      <c r="I243" s="45"/>
      <c r="J243" s="45"/>
      <c r="K243" s="45" t="s">
        <v>1058</v>
      </c>
      <c r="L243" s="45" t="s">
        <v>1059</v>
      </c>
    </row>
    <row r="244" spans="1:12" ht="21.95" hidden="1" customHeight="1">
      <c r="A244" s="28">
        <v>233</v>
      </c>
      <c r="B244" s="39" t="s">
        <v>517</v>
      </c>
      <c r="C244" s="27" t="s">
        <v>151</v>
      </c>
      <c r="D244" s="22"/>
      <c r="E244" s="15" t="s">
        <v>0</v>
      </c>
      <c r="F244" s="45"/>
      <c r="G244" s="45"/>
      <c r="H244" s="45"/>
      <c r="I244" s="45"/>
      <c r="J244" s="45"/>
      <c r="K244" s="45" t="s">
        <v>1058</v>
      </c>
      <c r="L244" s="45" t="s">
        <v>1059</v>
      </c>
    </row>
    <row r="245" spans="1:12" ht="21.95" hidden="1" customHeight="1">
      <c r="A245" s="28">
        <v>234</v>
      </c>
      <c r="B245" s="39" t="s">
        <v>518</v>
      </c>
      <c r="C245" s="30" t="s">
        <v>152</v>
      </c>
      <c r="D245" s="31"/>
      <c r="E245" s="15" t="s">
        <v>0</v>
      </c>
      <c r="F245" s="45"/>
      <c r="G245" s="45"/>
      <c r="H245" s="45"/>
      <c r="I245" s="45"/>
      <c r="J245" s="45"/>
      <c r="K245" s="45" t="s">
        <v>1058</v>
      </c>
      <c r="L245" s="45" t="s">
        <v>1059</v>
      </c>
    </row>
    <row r="246" spans="1:12" ht="21.95" hidden="1" customHeight="1">
      <c r="A246" s="28">
        <v>235</v>
      </c>
      <c r="B246" s="39" t="s">
        <v>867</v>
      </c>
      <c r="C246" s="30" t="s">
        <v>153</v>
      </c>
      <c r="D246" s="31"/>
      <c r="E246" s="15" t="s">
        <v>0</v>
      </c>
      <c r="F246" s="45"/>
      <c r="G246" s="45"/>
      <c r="H246" s="45"/>
      <c r="I246" s="45"/>
      <c r="J246" s="45"/>
      <c r="K246" s="45" t="s">
        <v>1058</v>
      </c>
      <c r="L246" s="45" t="s">
        <v>1059</v>
      </c>
    </row>
    <row r="247" spans="1:12" ht="21.95" hidden="1" customHeight="1">
      <c r="A247" s="28">
        <v>236</v>
      </c>
      <c r="B247" s="39" t="s">
        <v>868</v>
      </c>
      <c r="C247" s="14" t="s">
        <v>154</v>
      </c>
      <c r="D247" s="13" t="s">
        <v>2</v>
      </c>
      <c r="E247" s="15" t="s">
        <v>0</v>
      </c>
      <c r="F247" s="45"/>
      <c r="G247" s="45"/>
      <c r="H247" s="45"/>
      <c r="I247" s="45"/>
      <c r="J247" s="45"/>
      <c r="K247" s="45" t="s">
        <v>1058</v>
      </c>
      <c r="L247" s="45" t="s">
        <v>1059</v>
      </c>
    </row>
    <row r="248" spans="1:12" ht="21.95" hidden="1" customHeight="1">
      <c r="A248" s="28">
        <v>237</v>
      </c>
      <c r="B248" s="39" t="s">
        <v>869</v>
      </c>
      <c r="C248" s="14" t="s">
        <v>155</v>
      </c>
      <c r="D248" s="13" t="s">
        <v>2</v>
      </c>
      <c r="E248" s="15" t="s">
        <v>0</v>
      </c>
      <c r="F248" s="45"/>
      <c r="G248" s="45"/>
      <c r="H248" s="45"/>
      <c r="I248" s="45"/>
      <c r="J248" s="45"/>
      <c r="K248" s="45" t="s">
        <v>1058</v>
      </c>
      <c r="L248" s="45" t="s">
        <v>1059</v>
      </c>
    </row>
    <row r="249" spans="1:12" ht="21.95" hidden="1" customHeight="1">
      <c r="A249" s="28">
        <v>238</v>
      </c>
      <c r="B249" s="39" t="s">
        <v>870</v>
      </c>
      <c r="C249" s="30" t="s">
        <v>156</v>
      </c>
      <c r="D249" s="13" t="s">
        <v>2</v>
      </c>
      <c r="E249" s="15" t="s">
        <v>0</v>
      </c>
      <c r="F249" s="45"/>
      <c r="G249" s="45"/>
      <c r="H249" s="45"/>
      <c r="I249" s="45"/>
      <c r="J249" s="45"/>
      <c r="K249" s="45" t="s">
        <v>1058</v>
      </c>
      <c r="L249" s="45" t="s">
        <v>1059</v>
      </c>
    </row>
    <row r="250" spans="1:12" ht="21.95" hidden="1" customHeight="1">
      <c r="A250" s="28">
        <v>239</v>
      </c>
      <c r="B250" s="39" t="s">
        <v>871</v>
      </c>
      <c r="C250" s="30" t="s">
        <v>157</v>
      </c>
      <c r="D250" s="13" t="s">
        <v>2</v>
      </c>
      <c r="E250" s="15" t="s">
        <v>0</v>
      </c>
      <c r="F250" s="45"/>
      <c r="G250" s="45"/>
      <c r="H250" s="45"/>
      <c r="I250" s="45"/>
      <c r="J250" s="45"/>
      <c r="K250" s="45" t="s">
        <v>1058</v>
      </c>
      <c r="L250" s="45" t="s">
        <v>1059</v>
      </c>
    </row>
    <row r="251" spans="1:12" ht="21.95" hidden="1" customHeight="1">
      <c r="A251" s="28">
        <v>240</v>
      </c>
      <c r="B251" s="39" t="s">
        <v>872</v>
      </c>
      <c r="C251" s="30" t="s">
        <v>158</v>
      </c>
      <c r="D251" s="13" t="s">
        <v>2</v>
      </c>
      <c r="E251" s="15" t="s">
        <v>0</v>
      </c>
      <c r="F251" s="45"/>
      <c r="G251" s="45"/>
      <c r="H251" s="45"/>
      <c r="I251" s="45"/>
      <c r="J251" s="45"/>
      <c r="K251" s="45" t="s">
        <v>1058</v>
      </c>
      <c r="L251" s="45" t="s">
        <v>1059</v>
      </c>
    </row>
    <row r="252" spans="1:12" ht="21.95" hidden="1" customHeight="1">
      <c r="A252" s="28">
        <v>241</v>
      </c>
      <c r="B252" s="39" t="s">
        <v>873</v>
      </c>
      <c r="C252" s="30" t="s">
        <v>159</v>
      </c>
      <c r="D252" s="13" t="s">
        <v>2</v>
      </c>
      <c r="E252" s="15" t="s">
        <v>0</v>
      </c>
      <c r="F252" s="45"/>
      <c r="G252" s="45"/>
      <c r="H252" s="45"/>
      <c r="I252" s="45"/>
      <c r="J252" s="45"/>
      <c r="K252" s="45" t="s">
        <v>1058</v>
      </c>
      <c r="L252" s="45" t="s">
        <v>1059</v>
      </c>
    </row>
    <row r="253" spans="1:12" ht="21.95" hidden="1" customHeight="1">
      <c r="A253" s="28">
        <v>242</v>
      </c>
      <c r="B253" s="39" t="s">
        <v>874</v>
      </c>
      <c r="C253" s="27" t="s">
        <v>160</v>
      </c>
      <c r="D253" s="13" t="s">
        <v>2</v>
      </c>
      <c r="E253" s="15" t="s">
        <v>0</v>
      </c>
      <c r="F253" s="45"/>
      <c r="G253" s="45"/>
      <c r="H253" s="45"/>
      <c r="I253" s="45"/>
      <c r="J253" s="45"/>
      <c r="K253" s="45" t="s">
        <v>1058</v>
      </c>
      <c r="L253" s="45" t="s">
        <v>1059</v>
      </c>
    </row>
    <row r="254" spans="1:12" ht="21.95" hidden="1" customHeight="1">
      <c r="A254" s="28">
        <v>243</v>
      </c>
      <c r="B254" s="39" t="s">
        <v>875</v>
      </c>
      <c r="C254" s="30" t="s">
        <v>161</v>
      </c>
      <c r="D254" s="13" t="s">
        <v>2</v>
      </c>
      <c r="E254" s="15" t="s">
        <v>0</v>
      </c>
      <c r="F254" s="45"/>
      <c r="G254" s="45"/>
      <c r="H254" s="45"/>
      <c r="I254" s="45"/>
      <c r="J254" s="45"/>
      <c r="K254" s="45" t="s">
        <v>1058</v>
      </c>
      <c r="L254" s="45" t="s">
        <v>1059</v>
      </c>
    </row>
    <row r="255" spans="1:12" ht="21.95" hidden="1" customHeight="1">
      <c r="A255" s="28">
        <v>244</v>
      </c>
      <c r="B255" s="39" t="s">
        <v>876</v>
      </c>
      <c r="C255" s="14" t="s">
        <v>162</v>
      </c>
      <c r="D255" s="13" t="s">
        <v>2</v>
      </c>
      <c r="E255" s="15" t="s">
        <v>0</v>
      </c>
      <c r="F255" s="45"/>
      <c r="G255" s="45"/>
      <c r="H255" s="45"/>
      <c r="I255" s="45"/>
      <c r="J255" s="45"/>
      <c r="K255" s="45" t="s">
        <v>1058</v>
      </c>
      <c r="L255" s="45" t="s">
        <v>1059</v>
      </c>
    </row>
    <row r="256" spans="1:12" ht="21.95" hidden="1" customHeight="1">
      <c r="A256" s="28">
        <v>245</v>
      </c>
      <c r="B256" s="39" t="s">
        <v>877</v>
      </c>
      <c r="C256" s="14" t="s">
        <v>163</v>
      </c>
      <c r="D256" s="13" t="s">
        <v>2</v>
      </c>
      <c r="E256" s="15" t="s">
        <v>0</v>
      </c>
      <c r="F256" s="45"/>
      <c r="G256" s="45"/>
      <c r="H256" s="45"/>
      <c r="I256" s="45"/>
      <c r="J256" s="45"/>
      <c r="K256" s="45" t="s">
        <v>1058</v>
      </c>
      <c r="L256" s="45" t="s">
        <v>1059</v>
      </c>
    </row>
    <row r="257" spans="1:12" ht="21.95" hidden="1" customHeight="1">
      <c r="A257" s="28">
        <v>246</v>
      </c>
      <c r="B257" s="39" t="s">
        <v>878</v>
      </c>
      <c r="C257" s="30" t="s">
        <v>164</v>
      </c>
      <c r="D257" s="13" t="s">
        <v>2</v>
      </c>
      <c r="E257" s="15" t="s">
        <v>0</v>
      </c>
      <c r="F257" s="45"/>
      <c r="G257" s="45"/>
      <c r="H257" s="45"/>
      <c r="I257" s="45"/>
      <c r="J257" s="45"/>
      <c r="K257" s="45" t="s">
        <v>1058</v>
      </c>
      <c r="L257" s="45" t="s">
        <v>1059</v>
      </c>
    </row>
    <row r="258" spans="1:12" ht="21.95" hidden="1" customHeight="1">
      <c r="A258" s="28">
        <v>247</v>
      </c>
      <c r="B258" s="39" t="s">
        <v>879</v>
      </c>
      <c r="C258" s="27" t="s">
        <v>165</v>
      </c>
      <c r="D258" s="13" t="s">
        <v>2</v>
      </c>
      <c r="E258" s="15" t="s">
        <v>0</v>
      </c>
      <c r="F258" s="45"/>
      <c r="G258" s="45"/>
      <c r="H258" s="45"/>
      <c r="I258" s="45"/>
      <c r="J258" s="45"/>
      <c r="K258" s="45" t="s">
        <v>1058</v>
      </c>
      <c r="L258" s="45" t="s">
        <v>1059</v>
      </c>
    </row>
    <row r="259" spans="1:12" ht="21.95" hidden="1" customHeight="1">
      <c r="A259" s="28">
        <v>248</v>
      </c>
      <c r="B259" s="39" t="s">
        <v>519</v>
      </c>
      <c r="C259" s="16" t="s">
        <v>324</v>
      </c>
      <c r="D259" s="13" t="s">
        <v>2</v>
      </c>
      <c r="E259" s="15" t="s">
        <v>0</v>
      </c>
      <c r="F259" s="45"/>
      <c r="G259" s="45"/>
      <c r="H259" s="45"/>
      <c r="I259" s="45"/>
      <c r="J259" s="45"/>
      <c r="K259" s="45" t="s">
        <v>1058</v>
      </c>
      <c r="L259" s="45" t="s">
        <v>1059</v>
      </c>
    </row>
    <row r="260" spans="1:12" ht="21.95" hidden="1" customHeight="1">
      <c r="A260" s="28">
        <v>249</v>
      </c>
      <c r="B260" s="39" t="s">
        <v>523</v>
      </c>
      <c r="C260" s="14" t="s">
        <v>880</v>
      </c>
      <c r="D260" s="13" t="s">
        <v>2</v>
      </c>
      <c r="E260" s="15" t="s">
        <v>0</v>
      </c>
      <c r="F260" s="45"/>
      <c r="G260" s="45"/>
      <c r="H260" s="45"/>
      <c r="I260" s="45"/>
      <c r="J260" s="45"/>
      <c r="K260" s="45" t="s">
        <v>1058</v>
      </c>
      <c r="L260" s="45" t="s">
        <v>1059</v>
      </c>
    </row>
    <row r="261" spans="1:12" ht="21.95" hidden="1" customHeight="1">
      <c r="A261" s="28">
        <v>250</v>
      </c>
      <c r="B261" s="39" t="s">
        <v>524</v>
      </c>
      <c r="C261" s="14" t="s">
        <v>312</v>
      </c>
      <c r="D261" s="13" t="s">
        <v>2</v>
      </c>
      <c r="E261" s="15" t="s">
        <v>0</v>
      </c>
      <c r="F261" s="45"/>
      <c r="G261" s="45"/>
      <c r="H261" s="45"/>
      <c r="I261" s="45"/>
      <c r="J261" s="45"/>
      <c r="K261" s="45" t="s">
        <v>1058</v>
      </c>
      <c r="L261" s="45" t="s">
        <v>1059</v>
      </c>
    </row>
    <row r="262" spans="1:12" ht="21.95" hidden="1" customHeight="1">
      <c r="A262" s="28">
        <v>251</v>
      </c>
      <c r="B262" s="39" t="s">
        <v>521</v>
      </c>
      <c r="C262" s="30" t="s">
        <v>166</v>
      </c>
      <c r="D262" s="31"/>
      <c r="E262" s="15" t="s">
        <v>0</v>
      </c>
      <c r="F262" s="45"/>
      <c r="G262" s="45"/>
      <c r="H262" s="45"/>
      <c r="I262" s="45"/>
      <c r="J262" s="45"/>
      <c r="K262" s="45" t="s">
        <v>1058</v>
      </c>
      <c r="L262" s="45" t="s">
        <v>1059</v>
      </c>
    </row>
    <row r="263" spans="1:12" ht="21.95" hidden="1" customHeight="1">
      <c r="A263" s="28">
        <v>252</v>
      </c>
      <c r="B263" s="39" t="s">
        <v>522</v>
      </c>
      <c r="C263" s="30" t="s">
        <v>167</v>
      </c>
      <c r="D263" s="31"/>
      <c r="E263" s="15" t="s">
        <v>0</v>
      </c>
      <c r="F263" s="45"/>
      <c r="G263" s="45"/>
      <c r="H263" s="45"/>
      <c r="I263" s="45"/>
      <c r="J263" s="45"/>
      <c r="K263" s="45" t="s">
        <v>1058</v>
      </c>
      <c r="L263" s="45" t="s">
        <v>1059</v>
      </c>
    </row>
    <row r="264" spans="1:12" ht="21.95" hidden="1" customHeight="1">
      <c r="A264" s="28">
        <v>253</v>
      </c>
      <c r="B264" s="29" t="s">
        <v>527</v>
      </c>
      <c r="C264" s="14" t="s">
        <v>313</v>
      </c>
      <c r="D264" s="13" t="s">
        <v>2</v>
      </c>
      <c r="E264" s="15" t="s">
        <v>0</v>
      </c>
      <c r="F264" s="45"/>
      <c r="G264" s="45"/>
      <c r="H264" s="45"/>
      <c r="I264" s="45"/>
      <c r="J264" s="45"/>
      <c r="K264" s="45" t="s">
        <v>1058</v>
      </c>
      <c r="L264" s="45" t="s">
        <v>1059</v>
      </c>
    </row>
    <row r="265" spans="1:12" ht="21.95" hidden="1" customHeight="1">
      <c r="A265" s="28">
        <v>254</v>
      </c>
      <c r="B265" s="29" t="s">
        <v>528</v>
      </c>
      <c r="C265" s="27" t="s">
        <v>520</v>
      </c>
      <c r="D265" s="22"/>
      <c r="E265" s="15" t="s">
        <v>0</v>
      </c>
      <c r="F265" s="45"/>
      <c r="G265" s="45"/>
      <c r="H265" s="45"/>
      <c r="I265" s="45"/>
      <c r="J265" s="45"/>
      <c r="K265" s="45" t="s">
        <v>1058</v>
      </c>
      <c r="L265" s="45" t="s">
        <v>1059</v>
      </c>
    </row>
    <row r="266" spans="1:12" ht="21.95" hidden="1" customHeight="1">
      <c r="A266" s="28">
        <v>255</v>
      </c>
      <c r="B266" s="29" t="s">
        <v>529</v>
      </c>
      <c r="C266" s="30" t="s">
        <v>168</v>
      </c>
      <c r="D266" s="31"/>
      <c r="E266" s="15" t="s">
        <v>0</v>
      </c>
      <c r="F266" s="45"/>
      <c r="G266" s="45"/>
      <c r="H266" s="45"/>
      <c r="I266" s="45"/>
      <c r="J266" s="45"/>
      <c r="K266" s="45" t="s">
        <v>1058</v>
      </c>
      <c r="L266" s="45" t="s">
        <v>1059</v>
      </c>
    </row>
    <row r="267" spans="1:12" ht="21.95" hidden="1" customHeight="1">
      <c r="A267" s="28">
        <v>256</v>
      </c>
      <c r="B267" s="29" t="s">
        <v>530</v>
      </c>
      <c r="C267" s="30" t="s">
        <v>169</v>
      </c>
      <c r="D267" s="31"/>
      <c r="E267" s="15" t="s">
        <v>0</v>
      </c>
      <c r="F267" s="45"/>
      <c r="G267" s="45"/>
      <c r="H267" s="45"/>
      <c r="I267" s="45"/>
      <c r="J267" s="45"/>
      <c r="K267" s="45" t="s">
        <v>1058</v>
      </c>
      <c r="L267" s="45" t="s">
        <v>1059</v>
      </c>
    </row>
    <row r="268" spans="1:12" ht="21.95" hidden="1" customHeight="1">
      <c r="A268" s="28">
        <v>257</v>
      </c>
      <c r="B268" s="29" t="s">
        <v>881</v>
      </c>
      <c r="C268" s="30" t="s">
        <v>314</v>
      </c>
      <c r="D268" s="31"/>
      <c r="E268" s="15" t="s">
        <v>0</v>
      </c>
      <c r="F268" s="45"/>
      <c r="G268" s="45"/>
      <c r="H268" s="45"/>
      <c r="I268" s="45"/>
      <c r="J268" s="45"/>
      <c r="K268" s="45" t="s">
        <v>1058</v>
      </c>
      <c r="L268" s="45" t="s">
        <v>1059</v>
      </c>
    </row>
    <row r="269" spans="1:12" ht="21.95" hidden="1" customHeight="1">
      <c r="A269" s="28">
        <v>258</v>
      </c>
      <c r="B269" s="29" t="s">
        <v>882</v>
      </c>
      <c r="C269" s="30" t="s">
        <v>315</v>
      </c>
      <c r="D269" s="31"/>
      <c r="E269" s="15" t="s">
        <v>0</v>
      </c>
      <c r="F269" s="45"/>
      <c r="G269" s="45"/>
      <c r="H269" s="45"/>
      <c r="I269" s="45"/>
      <c r="J269" s="45"/>
      <c r="K269" s="45" t="s">
        <v>1058</v>
      </c>
      <c r="L269" s="45" t="s">
        <v>1059</v>
      </c>
    </row>
    <row r="270" spans="1:12" ht="21.95" hidden="1" customHeight="1">
      <c r="A270" s="28">
        <v>259</v>
      </c>
      <c r="B270" s="29" t="s">
        <v>531</v>
      </c>
      <c r="C270" s="14" t="s">
        <v>316</v>
      </c>
      <c r="D270" s="13"/>
      <c r="E270" s="15" t="s">
        <v>0</v>
      </c>
      <c r="F270" s="45"/>
      <c r="G270" s="45"/>
      <c r="H270" s="45"/>
      <c r="I270" s="45"/>
      <c r="J270" s="45"/>
      <c r="K270" s="45" t="s">
        <v>1058</v>
      </c>
      <c r="L270" s="45" t="s">
        <v>1059</v>
      </c>
    </row>
    <row r="271" spans="1:12" ht="21.95" hidden="1" customHeight="1">
      <c r="A271" s="28">
        <v>260</v>
      </c>
      <c r="B271" s="29" t="s">
        <v>534</v>
      </c>
      <c r="C271" s="27" t="s">
        <v>525</v>
      </c>
      <c r="D271" s="22"/>
      <c r="E271" s="15" t="s">
        <v>0</v>
      </c>
      <c r="F271" s="45"/>
      <c r="G271" s="45"/>
      <c r="H271" s="45"/>
      <c r="I271" s="45"/>
      <c r="J271" s="45"/>
      <c r="K271" s="45" t="s">
        <v>1058</v>
      </c>
      <c r="L271" s="45" t="s">
        <v>1059</v>
      </c>
    </row>
    <row r="272" spans="1:12" ht="21.95" hidden="1" customHeight="1">
      <c r="A272" s="28">
        <v>261</v>
      </c>
      <c r="B272" s="29" t="s">
        <v>535</v>
      </c>
      <c r="C272" s="27" t="s">
        <v>526</v>
      </c>
      <c r="D272" s="22"/>
      <c r="E272" s="15" t="s">
        <v>0</v>
      </c>
      <c r="F272" s="45"/>
      <c r="G272" s="45"/>
      <c r="H272" s="45"/>
      <c r="I272" s="45"/>
      <c r="J272" s="45"/>
      <c r="K272" s="45" t="s">
        <v>1058</v>
      </c>
      <c r="L272" s="45" t="s">
        <v>1059</v>
      </c>
    </row>
    <row r="273" spans="1:12" ht="21.95" hidden="1" customHeight="1">
      <c r="A273" s="28">
        <v>262</v>
      </c>
      <c r="B273" s="29" t="s">
        <v>536</v>
      </c>
      <c r="C273" s="14" t="s">
        <v>317</v>
      </c>
      <c r="D273" s="13" t="s">
        <v>2</v>
      </c>
      <c r="E273" s="15" t="s">
        <v>0</v>
      </c>
      <c r="F273" s="45"/>
      <c r="G273" s="45"/>
      <c r="H273" s="45"/>
      <c r="I273" s="45"/>
      <c r="J273" s="45"/>
      <c r="K273" s="45" t="s">
        <v>1058</v>
      </c>
      <c r="L273" s="45" t="s">
        <v>1059</v>
      </c>
    </row>
    <row r="274" spans="1:12" ht="21.95" hidden="1" customHeight="1">
      <c r="A274" s="28">
        <v>263</v>
      </c>
      <c r="B274" s="29" t="s">
        <v>537</v>
      </c>
      <c r="C274" s="14" t="s">
        <v>318</v>
      </c>
      <c r="D274" s="13" t="s">
        <v>2</v>
      </c>
      <c r="E274" s="15" t="s">
        <v>0</v>
      </c>
      <c r="F274" s="45"/>
      <c r="G274" s="45"/>
      <c r="H274" s="45"/>
      <c r="I274" s="45"/>
      <c r="J274" s="45"/>
      <c r="K274" s="45" t="s">
        <v>1058</v>
      </c>
      <c r="L274" s="45" t="s">
        <v>1059</v>
      </c>
    </row>
    <row r="275" spans="1:12" ht="21.95" hidden="1" customHeight="1">
      <c r="A275" s="28">
        <v>264</v>
      </c>
      <c r="B275" s="29" t="s">
        <v>883</v>
      </c>
      <c r="C275" s="14" t="s">
        <v>319</v>
      </c>
      <c r="D275" s="13" t="s">
        <v>2</v>
      </c>
      <c r="E275" s="15" t="s">
        <v>0</v>
      </c>
      <c r="F275" s="45"/>
      <c r="G275" s="45"/>
      <c r="H275" s="45"/>
      <c r="I275" s="45"/>
      <c r="J275" s="45"/>
      <c r="K275" s="45" t="s">
        <v>1058</v>
      </c>
      <c r="L275" s="45" t="s">
        <v>1059</v>
      </c>
    </row>
    <row r="276" spans="1:12" ht="21.95" hidden="1" customHeight="1">
      <c r="A276" s="28">
        <v>265</v>
      </c>
      <c r="B276" s="29" t="s">
        <v>884</v>
      </c>
      <c r="C276" s="14" t="s">
        <v>320</v>
      </c>
      <c r="D276" s="13" t="s">
        <v>2</v>
      </c>
      <c r="E276" s="15" t="s">
        <v>0</v>
      </c>
      <c r="F276" s="45"/>
      <c r="G276" s="45"/>
      <c r="H276" s="45"/>
      <c r="I276" s="45"/>
      <c r="J276" s="45"/>
      <c r="K276" s="45" t="s">
        <v>1058</v>
      </c>
      <c r="L276" s="45" t="s">
        <v>1059</v>
      </c>
    </row>
    <row r="277" spans="1:12" ht="21.95" hidden="1" customHeight="1">
      <c r="A277" s="28">
        <v>266</v>
      </c>
      <c r="B277" s="29" t="s">
        <v>538</v>
      </c>
      <c r="C277" s="30" t="s">
        <v>170</v>
      </c>
      <c r="D277" s="13" t="s">
        <v>2</v>
      </c>
      <c r="E277" s="15" t="s">
        <v>0</v>
      </c>
      <c r="F277" s="45"/>
      <c r="G277" s="45"/>
      <c r="H277" s="45"/>
      <c r="I277" s="45"/>
      <c r="J277" s="45"/>
      <c r="K277" s="45" t="s">
        <v>1058</v>
      </c>
      <c r="L277" s="45" t="s">
        <v>1059</v>
      </c>
    </row>
    <row r="278" spans="1:12" ht="21.95" hidden="1" customHeight="1">
      <c r="A278" s="28">
        <v>267</v>
      </c>
      <c r="B278" s="29" t="s">
        <v>539</v>
      </c>
      <c r="C278" s="27" t="s">
        <v>171</v>
      </c>
      <c r="D278" s="13" t="s">
        <v>2</v>
      </c>
      <c r="E278" s="15" t="s">
        <v>0</v>
      </c>
      <c r="F278" s="45"/>
      <c r="G278" s="45"/>
      <c r="H278" s="45"/>
      <c r="I278" s="45"/>
      <c r="J278" s="45"/>
      <c r="K278" s="45" t="s">
        <v>1058</v>
      </c>
      <c r="L278" s="45" t="s">
        <v>1059</v>
      </c>
    </row>
    <row r="279" spans="1:12" ht="21.95" hidden="1" customHeight="1">
      <c r="A279" s="28">
        <v>268</v>
      </c>
      <c r="B279" s="29" t="s">
        <v>540</v>
      </c>
      <c r="C279" s="14" t="s">
        <v>532</v>
      </c>
      <c r="D279" s="13" t="s">
        <v>2</v>
      </c>
      <c r="E279" s="15" t="s">
        <v>0</v>
      </c>
      <c r="F279" s="45"/>
      <c r="G279" s="45"/>
      <c r="H279" s="45"/>
      <c r="I279" s="45"/>
      <c r="J279" s="45"/>
      <c r="K279" s="45" t="s">
        <v>1058</v>
      </c>
      <c r="L279" s="45" t="s">
        <v>1059</v>
      </c>
    </row>
    <row r="280" spans="1:12" ht="21.95" hidden="1" customHeight="1">
      <c r="A280" s="28">
        <v>269</v>
      </c>
      <c r="B280" s="29" t="s">
        <v>885</v>
      </c>
      <c r="C280" s="30" t="s">
        <v>533</v>
      </c>
      <c r="D280" s="13" t="s">
        <v>2</v>
      </c>
      <c r="E280" s="15" t="s">
        <v>0</v>
      </c>
      <c r="F280" s="45"/>
      <c r="G280" s="45"/>
      <c r="H280" s="45"/>
      <c r="I280" s="45"/>
      <c r="J280" s="45"/>
      <c r="K280" s="45" t="s">
        <v>1058</v>
      </c>
      <c r="L280" s="45" t="s">
        <v>1059</v>
      </c>
    </row>
    <row r="281" spans="1:12" ht="21.95" hidden="1" customHeight="1">
      <c r="A281" s="28">
        <v>270</v>
      </c>
      <c r="B281" s="29" t="s">
        <v>886</v>
      </c>
      <c r="C281" s="27" t="s">
        <v>172</v>
      </c>
      <c r="D281" s="13" t="s">
        <v>2</v>
      </c>
      <c r="E281" s="15" t="s">
        <v>0</v>
      </c>
      <c r="F281" s="45"/>
      <c r="G281" s="45"/>
      <c r="H281" s="45"/>
      <c r="I281" s="45"/>
      <c r="J281" s="45"/>
      <c r="K281" s="45" t="s">
        <v>1058</v>
      </c>
      <c r="L281" s="45" t="s">
        <v>1059</v>
      </c>
    </row>
    <row r="282" spans="1:12" ht="21.95" hidden="1" customHeight="1">
      <c r="A282" s="28">
        <v>271</v>
      </c>
      <c r="B282" s="29" t="s">
        <v>887</v>
      </c>
      <c r="C282" s="14" t="s">
        <v>321</v>
      </c>
      <c r="D282" s="13" t="s">
        <v>2</v>
      </c>
      <c r="E282" s="15" t="s">
        <v>0</v>
      </c>
      <c r="F282" s="45"/>
      <c r="G282" s="45"/>
      <c r="H282" s="45"/>
      <c r="I282" s="45"/>
      <c r="J282" s="45"/>
      <c r="K282" s="45" t="s">
        <v>1058</v>
      </c>
      <c r="L282" s="45" t="s">
        <v>1059</v>
      </c>
    </row>
    <row r="283" spans="1:12" ht="21.95" hidden="1" customHeight="1">
      <c r="A283" s="28">
        <v>272</v>
      </c>
      <c r="B283" s="29" t="s">
        <v>888</v>
      </c>
      <c r="C283" s="14" t="s">
        <v>322</v>
      </c>
      <c r="D283" s="13" t="s">
        <v>2</v>
      </c>
      <c r="E283" s="15" t="s">
        <v>0</v>
      </c>
      <c r="F283" s="45"/>
      <c r="G283" s="45"/>
      <c r="H283" s="45"/>
      <c r="I283" s="45"/>
      <c r="J283" s="45"/>
      <c r="K283" s="45" t="s">
        <v>1058</v>
      </c>
      <c r="L283" s="45" t="s">
        <v>1059</v>
      </c>
    </row>
    <row r="284" spans="1:12" ht="21.95" hidden="1" customHeight="1">
      <c r="A284" s="28">
        <v>273</v>
      </c>
      <c r="B284" s="29" t="s">
        <v>889</v>
      </c>
      <c r="C284" s="14" t="s">
        <v>323</v>
      </c>
      <c r="D284" s="13"/>
      <c r="E284" s="15" t="s">
        <v>0</v>
      </c>
      <c r="F284" s="45"/>
      <c r="G284" s="45"/>
      <c r="H284" s="45"/>
      <c r="I284" s="45"/>
      <c r="J284" s="45"/>
      <c r="K284" s="45" t="s">
        <v>1058</v>
      </c>
      <c r="L284" s="45" t="s">
        <v>1059</v>
      </c>
    </row>
    <row r="285" spans="1:12" ht="21.95" hidden="1" customHeight="1">
      <c r="A285" s="28">
        <v>274</v>
      </c>
      <c r="B285" s="29" t="s">
        <v>541</v>
      </c>
      <c r="C285" s="27" t="s">
        <v>174</v>
      </c>
      <c r="D285" s="22"/>
      <c r="E285" s="15" t="s">
        <v>897</v>
      </c>
      <c r="F285" s="45"/>
      <c r="G285" s="45"/>
      <c r="H285" s="45"/>
      <c r="I285" s="45"/>
      <c r="J285" s="45"/>
      <c r="K285" s="45" t="s">
        <v>1058</v>
      </c>
      <c r="L285" s="45" t="s">
        <v>1059</v>
      </c>
    </row>
    <row r="286" spans="1:12" ht="21.95" customHeight="1">
      <c r="A286" s="28">
        <v>275</v>
      </c>
      <c r="B286" s="29" t="s">
        <v>542</v>
      </c>
      <c r="C286" s="14" t="s">
        <v>325</v>
      </c>
      <c r="D286" s="13"/>
      <c r="E286" s="6" t="s">
        <v>1</v>
      </c>
      <c r="F286" s="45">
        <v>10</v>
      </c>
      <c r="G286" s="45">
        <v>7</v>
      </c>
      <c r="H286" s="45">
        <v>2</v>
      </c>
      <c r="I286" s="45">
        <v>1</v>
      </c>
      <c r="J286" s="45"/>
      <c r="K286" s="45" t="s">
        <v>1058</v>
      </c>
      <c r="L286" s="45" t="s">
        <v>1059</v>
      </c>
    </row>
    <row r="287" spans="1:12" ht="21.95" customHeight="1">
      <c r="A287" s="28">
        <v>276</v>
      </c>
      <c r="B287" s="29" t="s">
        <v>543</v>
      </c>
      <c r="C287" s="14" t="s">
        <v>855</v>
      </c>
      <c r="D287" s="13"/>
      <c r="E287" s="15" t="s">
        <v>0</v>
      </c>
      <c r="F287" s="45">
        <v>100</v>
      </c>
      <c r="G287" s="45">
        <v>70</v>
      </c>
      <c r="H287" s="45">
        <v>20</v>
      </c>
      <c r="I287" s="45">
        <v>10</v>
      </c>
      <c r="J287" s="45"/>
      <c r="K287" s="45" t="s">
        <v>1058</v>
      </c>
      <c r="L287" s="45" t="s">
        <v>1059</v>
      </c>
    </row>
    <row r="288" spans="1:12" ht="21.95" hidden="1" customHeight="1">
      <c r="A288" s="28">
        <v>277</v>
      </c>
      <c r="B288" s="29" t="s">
        <v>544</v>
      </c>
      <c r="C288" s="30" t="s">
        <v>856</v>
      </c>
      <c r="D288" s="31"/>
      <c r="E288" s="15" t="s">
        <v>0</v>
      </c>
      <c r="F288" s="45"/>
      <c r="G288" s="45"/>
      <c r="H288" s="45"/>
      <c r="I288" s="45"/>
      <c r="J288" s="45"/>
      <c r="K288" s="45" t="s">
        <v>1058</v>
      </c>
      <c r="L288" s="45" t="s">
        <v>1059</v>
      </c>
    </row>
    <row r="289" spans="1:12" ht="21.95" hidden="1" customHeight="1">
      <c r="A289" s="28">
        <v>278</v>
      </c>
      <c r="B289" s="29" t="s">
        <v>545</v>
      </c>
      <c r="C289" s="27" t="s">
        <v>175</v>
      </c>
      <c r="D289" s="22"/>
      <c r="E289" s="15" t="s">
        <v>0</v>
      </c>
      <c r="F289" s="45"/>
      <c r="G289" s="45"/>
      <c r="H289" s="45"/>
      <c r="I289" s="45"/>
      <c r="J289" s="45"/>
      <c r="K289" s="45" t="s">
        <v>1058</v>
      </c>
      <c r="L289" s="45" t="s">
        <v>1059</v>
      </c>
    </row>
    <row r="290" spans="1:12" ht="21.95" hidden="1" customHeight="1">
      <c r="A290" s="28">
        <v>279</v>
      </c>
      <c r="B290" s="29" t="s">
        <v>546</v>
      </c>
      <c r="C290" s="30" t="s">
        <v>176</v>
      </c>
      <c r="D290" s="31"/>
      <c r="E290" s="15" t="s">
        <v>0</v>
      </c>
      <c r="F290" s="45"/>
      <c r="G290" s="45"/>
      <c r="H290" s="45"/>
      <c r="I290" s="45"/>
      <c r="J290" s="45"/>
      <c r="K290" s="45" t="s">
        <v>1058</v>
      </c>
      <c r="L290" s="45" t="s">
        <v>1059</v>
      </c>
    </row>
    <row r="291" spans="1:12" ht="21.95" hidden="1" customHeight="1">
      <c r="A291" s="28">
        <v>280</v>
      </c>
      <c r="B291" s="29" t="s">
        <v>547</v>
      </c>
      <c r="C291" s="14" t="s">
        <v>326</v>
      </c>
      <c r="D291" s="13"/>
      <c r="E291" s="15" t="s">
        <v>0</v>
      </c>
      <c r="F291" s="45"/>
      <c r="G291" s="45"/>
      <c r="H291" s="45"/>
      <c r="I291" s="45"/>
      <c r="J291" s="45"/>
      <c r="K291" s="45" t="s">
        <v>1058</v>
      </c>
      <c r="L291" s="45" t="s">
        <v>1059</v>
      </c>
    </row>
    <row r="292" spans="1:12" ht="21.95" customHeight="1">
      <c r="A292" s="28">
        <v>281</v>
      </c>
      <c r="B292" s="29" t="s">
        <v>548</v>
      </c>
      <c r="C292" s="30" t="s">
        <v>549</v>
      </c>
      <c r="D292" s="31"/>
      <c r="E292" s="15" t="s">
        <v>0</v>
      </c>
      <c r="F292" s="45">
        <v>100</v>
      </c>
      <c r="G292" s="45">
        <v>70</v>
      </c>
      <c r="H292" s="45">
        <v>20</v>
      </c>
      <c r="I292" s="45">
        <v>10</v>
      </c>
      <c r="J292" s="45"/>
      <c r="K292" s="45" t="s">
        <v>1058</v>
      </c>
      <c r="L292" s="45" t="s">
        <v>1059</v>
      </c>
    </row>
    <row r="293" spans="1:12" ht="21.95" hidden="1" customHeight="1">
      <c r="A293" s="28">
        <v>282</v>
      </c>
      <c r="B293" s="29" t="s">
        <v>550</v>
      </c>
      <c r="C293" s="14" t="s">
        <v>327</v>
      </c>
      <c r="D293" s="13"/>
      <c r="E293" s="6" t="s">
        <v>1</v>
      </c>
      <c r="F293" s="45"/>
      <c r="G293" s="45"/>
      <c r="H293" s="45"/>
      <c r="I293" s="45"/>
      <c r="J293" s="45"/>
      <c r="K293" s="45" t="s">
        <v>1058</v>
      </c>
      <c r="L293" s="45" t="s">
        <v>1059</v>
      </c>
    </row>
    <row r="294" spans="1:12" ht="21.95" hidden="1" customHeight="1">
      <c r="A294" s="28">
        <v>283</v>
      </c>
      <c r="B294" s="29" t="s">
        <v>551</v>
      </c>
      <c r="C294" s="27" t="s">
        <v>177</v>
      </c>
      <c r="D294" s="22"/>
      <c r="E294" s="15" t="s">
        <v>897</v>
      </c>
      <c r="F294" s="45"/>
      <c r="G294" s="45"/>
      <c r="H294" s="45"/>
      <c r="I294" s="45"/>
      <c r="J294" s="45"/>
      <c r="K294" s="45" t="s">
        <v>1058</v>
      </c>
      <c r="L294" s="45" t="s">
        <v>1059</v>
      </c>
    </row>
    <row r="295" spans="1:12" ht="21.95" hidden="1" customHeight="1">
      <c r="A295" s="28">
        <v>284</v>
      </c>
      <c r="B295" s="29" t="s">
        <v>552</v>
      </c>
      <c r="C295" s="14" t="s">
        <v>328</v>
      </c>
      <c r="D295" s="13"/>
      <c r="E295" s="11" t="s">
        <v>1</v>
      </c>
      <c r="F295" s="45"/>
      <c r="G295" s="45"/>
      <c r="H295" s="45"/>
      <c r="I295" s="45"/>
      <c r="J295" s="45"/>
      <c r="K295" s="45" t="s">
        <v>1058</v>
      </c>
      <c r="L295" s="45" t="s">
        <v>1059</v>
      </c>
    </row>
    <row r="296" spans="1:12" ht="21.95" hidden="1" customHeight="1">
      <c r="A296" s="28">
        <v>285</v>
      </c>
      <c r="B296" s="29" t="s">
        <v>553</v>
      </c>
      <c r="C296" s="30" t="s">
        <v>178</v>
      </c>
      <c r="D296" s="13" t="s">
        <v>329</v>
      </c>
      <c r="E296" s="1" t="s">
        <v>901</v>
      </c>
      <c r="F296" s="45"/>
      <c r="G296" s="45"/>
      <c r="H296" s="45"/>
      <c r="I296" s="45"/>
      <c r="J296" s="45"/>
      <c r="K296" s="45" t="s">
        <v>1058</v>
      </c>
      <c r="L296" s="45" t="s">
        <v>1059</v>
      </c>
    </row>
    <row r="297" spans="1:12" ht="21.95" hidden="1" customHeight="1">
      <c r="A297" s="28">
        <v>286</v>
      </c>
      <c r="B297" s="29" t="s">
        <v>554</v>
      </c>
      <c r="C297" s="30" t="s">
        <v>179</v>
      </c>
      <c r="D297" s="31"/>
      <c r="E297" s="1" t="s">
        <v>901</v>
      </c>
      <c r="F297" s="45"/>
      <c r="G297" s="45"/>
      <c r="H297" s="45"/>
      <c r="I297" s="45"/>
      <c r="J297" s="45"/>
      <c r="K297" s="45" t="s">
        <v>1058</v>
      </c>
      <c r="L297" s="45" t="s">
        <v>1059</v>
      </c>
    </row>
    <row r="298" spans="1:12" ht="21.95" hidden="1" customHeight="1">
      <c r="A298" s="28">
        <v>287</v>
      </c>
      <c r="B298" s="29" t="s">
        <v>555</v>
      </c>
      <c r="C298" s="14" t="s">
        <v>330</v>
      </c>
      <c r="D298" s="13"/>
      <c r="E298" s="6" t="s">
        <v>1</v>
      </c>
      <c r="F298" s="45"/>
      <c r="G298" s="45"/>
      <c r="H298" s="45"/>
      <c r="I298" s="45"/>
      <c r="J298" s="45"/>
      <c r="K298" s="45" t="s">
        <v>1058</v>
      </c>
      <c r="L298" s="45" t="s">
        <v>1059</v>
      </c>
    </row>
    <row r="299" spans="1:12" ht="21.95" hidden="1" customHeight="1">
      <c r="A299" s="28">
        <v>288</v>
      </c>
      <c r="B299" s="40" t="s">
        <v>556</v>
      </c>
      <c r="C299" s="14" t="s">
        <v>925</v>
      </c>
      <c r="D299" s="13" t="s">
        <v>924</v>
      </c>
      <c r="E299" s="20" t="s">
        <v>899</v>
      </c>
      <c r="F299" s="45"/>
      <c r="G299" s="45"/>
      <c r="H299" s="45"/>
      <c r="I299" s="45"/>
      <c r="J299" s="45"/>
      <c r="K299" s="45" t="s">
        <v>1058</v>
      </c>
      <c r="L299" s="45" t="s">
        <v>1059</v>
      </c>
    </row>
    <row r="300" spans="1:12" ht="21.95" hidden="1" customHeight="1">
      <c r="A300" s="28">
        <v>289</v>
      </c>
      <c r="B300" s="40" t="s">
        <v>557</v>
      </c>
      <c r="C300" s="14" t="s">
        <v>925</v>
      </c>
      <c r="D300" s="13" t="s">
        <v>926</v>
      </c>
      <c r="E300" s="20" t="s">
        <v>899</v>
      </c>
      <c r="F300" s="45"/>
      <c r="G300" s="45"/>
      <c r="H300" s="45"/>
      <c r="I300" s="45"/>
      <c r="J300" s="45"/>
      <c r="K300" s="45" t="s">
        <v>1058</v>
      </c>
      <c r="L300" s="45" t="s">
        <v>1059</v>
      </c>
    </row>
    <row r="301" spans="1:12" ht="21.95" hidden="1" customHeight="1">
      <c r="A301" s="28">
        <v>290</v>
      </c>
      <c r="B301" s="40" t="s">
        <v>558</v>
      </c>
      <c r="C301" s="27" t="s">
        <v>180</v>
      </c>
      <c r="D301" s="22" t="s">
        <v>181</v>
      </c>
      <c r="E301" s="11" t="s">
        <v>1</v>
      </c>
      <c r="F301" s="45"/>
      <c r="G301" s="45"/>
      <c r="H301" s="45"/>
      <c r="I301" s="45"/>
      <c r="J301" s="45"/>
      <c r="K301" s="45" t="s">
        <v>1058</v>
      </c>
      <c r="L301" s="45" t="s">
        <v>1059</v>
      </c>
    </row>
    <row r="302" spans="1:12" ht="21.95" customHeight="1">
      <c r="A302" s="28">
        <v>291</v>
      </c>
      <c r="B302" s="40" t="s">
        <v>559</v>
      </c>
      <c r="C302" s="19" t="s">
        <v>1062</v>
      </c>
      <c r="D302" s="13"/>
      <c r="E302" s="11" t="s">
        <v>1</v>
      </c>
      <c r="F302" s="45">
        <v>10</v>
      </c>
      <c r="G302" s="45">
        <v>7</v>
      </c>
      <c r="H302" s="45">
        <v>2</v>
      </c>
      <c r="I302" s="45">
        <v>1</v>
      </c>
      <c r="J302" s="45"/>
      <c r="K302" s="45" t="s">
        <v>1058</v>
      </c>
      <c r="L302" s="45" t="s">
        <v>1059</v>
      </c>
    </row>
    <row r="303" spans="1:12" ht="21.95" hidden="1" customHeight="1">
      <c r="A303" s="28">
        <v>292</v>
      </c>
      <c r="B303" s="40" t="s">
        <v>560</v>
      </c>
      <c r="C303" s="27" t="s">
        <v>561</v>
      </c>
      <c r="D303" s="22"/>
      <c r="E303" s="11" t="s">
        <v>1</v>
      </c>
      <c r="F303" s="45"/>
      <c r="G303" s="45"/>
      <c r="H303" s="45"/>
      <c r="I303" s="45"/>
      <c r="J303" s="45"/>
      <c r="K303" s="45" t="s">
        <v>1058</v>
      </c>
      <c r="L303" s="45" t="s">
        <v>1059</v>
      </c>
    </row>
    <row r="304" spans="1:12" ht="21.95" customHeight="1">
      <c r="A304" s="28">
        <v>293</v>
      </c>
      <c r="B304" s="40" t="s">
        <v>562</v>
      </c>
      <c r="C304" s="27" t="s">
        <v>182</v>
      </c>
      <c r="D304" s="22" t="s">
        <v>183</v>
      </c>
      <c r="E304" s="11" t="s">
        <v>1</v>
      </c>
      <c r="F304" s="45">
        <v>10</v>
      </c>
      <c r="G304" s="45">
        <v>6</v>
      </c>
      <c r="H304" s="45">
        <v>2</v>
      </c>
      <c r="I304" s="45">
        <v>2</v>
      </c>
      <c r="J304" s="45"/>
      <c r="K304" s="45" t="s">
        <v>1058</v>
      </c>
      <c r="L304" s="45" t="s">
        <v>1059</v>
      </c>
    </row>
    <row r="305" spans="1:12" ht="21.95" hidden="1" customHeight="1">
      <c r="A305" s="28">
        <v>294</v>
      </c>
      <c r="B305" s="40" t="s">
        <v>563</v>
      </c>
      <c r="C305" s="30" t="s">
        <v>928</v>
      </c>
      <c r="D305" s="31" t="s">
        <v>938</v>
      </c>
      <c r="E305" s="15" t="s">
        <v>0</v>
      </c>
      <c r="F305" s="45"/>
      <c r="G305" s="45"/>
      <c r="H305" s="45"/>
      <c r="I305" s="45"/>
      <c r="J305" s="45"/>
      <c r="K305" s="45"/>
      <c r="L305" s="45"/>
    </row>
    <row r="306" spans="1:12" ht="21.95" hidden="1" customHeight="1">
      <c r="A306" s="28">
        <v>295</v>
      </c>
      <c r="B306" s="29" t="s">
        <v>564</v>
      </c>
      <c r="C306" s="30" t="s">
        <v>928</v>
      </c>
      <c r="D306" s="31" t="s">
        <v>929</v>
      </c>
      <c r="E306" s="15" t="s">
        <v>0</v>
      </c>
      <c r="F306" s="45"/>
      <c r="G306" s="45"/>
      <c r="H306" s="45"/>
      <c r="I306" s="45"/>
      <c r="J306" s="45"/>
      <c r="K306" s="45"/>
      <c r="L306" s="45"/>
    </row>
    <row r="307" spans="1:12" ht="21.95" hidden="1" customHeight="1">
      <c r="A307" s="28">
        <v>296</v>
      </c>
      <c r="B307" s="29" t="s">
        <v>565</v>
      </c>
      <c r="C307" s="30" t="s">
        <v>928</v>
      </c>
      <c r="D307" s="31" t="s">
        <v>927</v>
      </c>
      <c r="E307" s="15" t="s">
        <v>0</v>
      </c>
      <c r="F307" s="45"/>
      <c r="G307" s="45"/>
      <c r="H307" s="45"/>
      <c r="I307" s="45"/>
      <c r="J307" s="45"/>
      <c r="K307" s="45" t="s">
        <v>1058</v>
      </c>
      <c r="L307" s="45" t="s">
        <v>1059</v>
      </c>
    </row>
    <row r="308" spans="1:12" ht="21.95" hidden="1" customHeight="1">
      <c r="A308" s="28">
        <v>297</v>
      </c>
      <c r="B308" s="29" t="s">
        <v>566</v>
      </c>
      <c r="C308" s="14" t="s">
        <v>930</v>
      </c>
      <c r="D308" s="13" t="s">
        <v>931</v>
      </c>
      <c r="E308" s="11" t="s">
        <v>1</v>
      </c>
      <c r="F308" s="45"/>
      <c r="G308" s="45"/>
      <c r="H308" s="45"/>
      <c r="I308" s="45"/>
      <c r="J308" s="45"/>
      <c r="K308" s="45" t="s">
        <v>1058</v>
      </c>
      <c r="L308" s="45" t="s">
        <v>1059</v>
      </c>
    </row>
    <row r="309" spans="1:12" ht="21.95" hidden="1" customHeight="1">
      <c r="A309" s="28">
        <v>298</v>
      </c>
      <c r="B309" s="29" t="s">
        <v>567</v>
      </c>
      <c r="C309" s="14" t="s">
        <v>928</v>
      </c>
      <c r="D309" s="13" t="s">
        <v>932</v>
      </c>
      <c r="E309" s="11" t="s">
        <v>1</v>
      </c>
      <c r="F309" s="45"/>
      <c r="G309" s="45"/>
      <c r="H309" s="45"/>
      <c r="I309" s="45"/>
      <c r="J309" s="45"/>
      <c r="K309" s="45" t="s">
        <v>1058</v>
      </c>
      <c r="L309" s="45" t="s">
        <v>1059</v>
      </c>
    </row>
    <row r="310" spans="1:12" ht="21.95" hidden="1" customHeight="1">
      <c r="A310" s="28">
        <v>299</v>
      </c>
      <c r="B310" s="29" t="s">
        <v>568</v>
      </c>
      <c r="C310" s="14" t="s">
        <v>928</v>
      </c>
      <c r="D310" s="13" t="s">
        <v>933</v>
      </c>
      <c r="E310" s="11" t="s">
        <v>1</v>
      </c>
      <c r="F310" s="45"/>
      <c r="G310" s="45"/>
      <c r="H310" s="45"/>
      <c r="I310" s="45"/>
      <c r="J310" s="45"/>
      <c r="K310" s="45" t="s">
        <v>1058</v>
      </c>
      <c r="L310" s="45" t="s">
        <v>1059</v>
      </c>
    </row>
    <row r="311" spans="1:12" ht="21.95" hidden="1" customHeight="1">
      <c r="A311" s="28">
        <v>300</v>
      </c>
      <c r="B311" s="29" t="s">
        <v>847</v>
      </c>
      <c r="C311" s="32" t="s">
        <v>184</v>
      </c>
      <c r="D311" s="22" t="s">
        <v>185</v>
      </c>
      <c r="E311" s="22" t="s">
        <v>387</v>
      </c>
      <c r="F311" s="45"/>
      <c r="G311" s="45"/>
      <c r="H311" s="45"/>
      <c r="I311" s="45"/>
      <c r="J311" s="45"/>
      <c r="K311" s="45" t="s">
        <v>1058</v>
      </c>
      <c r="L311" s="45" t="s">
        <v>1059</v>
      </c>
    </row>
    <row r="312" spans="1:12" ht="21.95" hidden="1" customHeight="1">
      <c r="A312" s="28">
        <v>301</v>
      </c>
      <c r="B312" s="29" t="s">
        <v>569</v>
      </c>
      <c r="C312" s="4" t="s">
        <v>935</v>
      </c>
      <c r="D312" s="1" t="s">
        <v>934</v>
      </c>
      <c r="E312" s="20" t="s">
        <v>899</v>
      </c>
      <c r="F312" s="45"/>
      <c r="G312" s="45"/>
      <c r="H312" s="45"/>
      <c r="I312" s="45"/>
      <c r="J312" s="45"/>
      <c r="K312" s="45" t="s">
        <v>1058</v>
      </c>
      <c r="L312" s="45" t="s">
        <v>1059</v>
      </c>
    </row>
    <row r="313" spans="1:12" ht="21.95" hidden="1" customHeight="1">
      <c r="A313" s="28">
        <v>302</v>
      </c>
      <c r="B313" s="29" t="s">
        <v>848</v>
      </c>
      <c r="C313" s="4" t="s">
        <v>935</v>
      </c>
      <c r="D313" s="1" t="s">
        <v>936</v>
      </c>
      <c r="E313" s="20" t="s">
        <v>899</v>
      </c>
      <c r="F313" s="45"/>
      <c r="G313" s="45"/>
      <c r="H313" s="45"/>
      <c r="I313" s="45"/>
      <c r="J313" s="45"/>
      <c r="K313" s="45" t="s">
        <v>1058</v>
      </c>
      <c r="L313" s="45" t="s">
        <v>1059</v>
      </c>
    </row>
    <row r="314" spans="1:12" ht="21.95" hidden="1" customHeight="1">
      <c r="A314" s="28">
        <v>303</v>
      </c>
      <c r="B314" s="29" t="s">
        <v>849</v>
      </c>
      <c r="C314" s="14" t="s">
        <v>332</v>
      </c>
      <c r="D314" s="13"/>
      <c r="E314" s="20" t="s">
        <v>899</v>
      </c>
      <c r="F314" s="45"/>
      <c r="G314" s="45"/>
      <c r="H314" s="45"/>
      <c r="I314" s="45"/>
      <c r="J314" s="45"/>
      <c r="K314" s="45" t="s">
        <v>1058</v>
      </c>
      <c r="L314" s="45" t="s">
        <v>1059</v>
      </c>
    </row>
    <row r="315" spans="1:12" ht="33">
      <c r="A315" s="28">
        <v>304</v>
      </c>
      <c r="B315" s="29" t="s">
        <v>570</v>
      </c>
      <c r="C315" s="168" t="s">
        <v>937</v>
      </c>
      <c r="D315" s="169" t="s">
        <v>336</v>
      </c>
      <c r="E315" s="11" t="s">
        <v>1</v>
      </c>
      <c r="F315" s="45">
        <v>6</v>
      </c>
      <c r="G315" s="45">
        <v>4</v>
      </c>
      <c r="H315" s="45">
        <v>1</v>
      </c>
      <c r="I315" s="45">
        <v>1</v>
      </c>
      <c r="J315" s="45"/>
      <c r="K315" s="45" t="s">
        <v>1058</v>
      </c>
      <c r="L315" s="45" t="s">
        <v>1059</v>
      </c>
    </row>
    <row r="316" spans="1:12" ht="21.95" hidden="1" customHeight="1">
      <c r="A316" s="28">
        <v>305</v>
      </c>
      <c r="B316" s="29" t="s">
        <v>571</v>
      </c>
      <c r="C316" s="38" t="s">
        <v>937</v>
      </c>
      <c r="D316" s="41" t="s">
        <v>337</v>
      </c>
      <c r="E316" s="11" t="s">
        <v>1</v>
      </c>
      <c r="F316" s="45"/>
      <c r="G316" s="45"/>
      <c r="H316" s="45"/>
      <c r="I316" s="45"/>
      <c r="J316" s="45"/>
      <c r="K316" s="45" t="s">
        <v>1058</v>
      </c>
      <c r="L316" s="45" t="s">
        <v>1059</v>
      </c>
    </row>
    <row r="317" spans="1:12" ht="21.95" customHeight="1">
      <c r="A317" s="28">
        <v>306</v>
      </c>
      <c r="B317" s="29" t="s">
        <v>572</v>
      </c>
      <c r="C317" s="14" t="s">
        <v>333</v>
      </c>
      <c r="D317" s="13"/>
      <c r="E317" s="11" t="s">
        <v>1</v>
      </c>
      <c r="F317" s="45">
        <v>10</v>
      </c>
      <c r="G317" s="45">
        <v>7</v>
      </c>
      <c r="H317" s="45">
        <v>2</v>
      </c>
      <c r="I317" s="45">
        <v>1</v>
      </c>
      <c r="J317" s="45"/>
      <c r="K317" s="45" t="s">
        <v>1058</v>
      </c>
      <c r="L317" s="45" t="s">
        <v>1059</v>
      </c>
    </row>
    <row r="318" spans="1:12" ht="21.95" hidden="1" customHeight="1">
      <c r="A318" s="28">
        <v>307</v>
      </c>
      <c r="B318" s="29" t="s">
        <v>573</v>
      </c>
      <c r="C318" s="16" t="s">
        <v>334</v>
      </c>
      <c r="D318" s="13"/>
      <c r="E318" s="11" t="s">
        <v>1</v>
      </c>
      <c r="F318" s="45"/>
      <c r="G318" s="45"/>
      <c r="H318" s="45"/>
      <c r="I318" s="45"/>
      <c r="J318" s="45"/>
      <c r="K318" s="45" t="s">
        <v>1058</v>
      </c>
      <c r="L318" s="45" t="s">
        <v>1059</v>
      </c>
    </row>
    <row r="319" spans="1:12" ht="21.95" hidden="1" customHeight="1">
      <c r="A319" s="28">
        <v>308</v>
      </c>
      <c r="B319" s="29" t="s">
        <v>850</v>
      </c>
      <c r="C319" s="16" t="s">
        <v>335</v>
      </c>
      <c r="D319" s="13" t="s">
        <v>14</v>
      </c>
      <c r="E319" s="11" t="s">
        <v>1</v>
      </c>
      <c r="F319" s="45"/>
      <c r="G319" s="45"/>
      <c r="H319" s="45"/>
      <c r="I319" s="45"/>
      <c r="J319" s="45"/>
      <c r="K319" s="45" t="s">
        <v>1058</v>
      </c>
      <c r="L319" s="45" t="s">
        <v>1059</v>
      </c>
    </row>
    <row r="320" spans="1:12" ht="21.95" hidden="1" customHeight="1">
      <c r="A320" s="28">
        <v>309</v>
      </c>
      <c r="B320" s="29" t="s">
        <v>851</v>
      </c>
      <c r="C320" s="4" t="s">
        <v>186</v>
      </c>
      <c r="D320" s="22"/>
      <c r="E320" s="11" t="s">
        <v>1</v>
      </c>
      <c r="F320" s="45"/>
      <c r="G320" s="45"/>
      <c r="H320" s="45"/>
      <c r="I320" s="45"/>
      <c r="J320" s="45"/>
      <c r="K320" s="45" t="s">
        <v>1058</v>
      </c>
      <c r="L320" s="45" t="s">
        <v>1059</v>
      </c>
    </row>
    <row r="321" spans="1:12" ht="21.95" hidden="1" customHeight="1">
      <c r="A321" s="28">
        <v>310</v>
      </c>
      <c r="B321" s="29" t="s">
        <v>852</v>
      </c>
      <c r="C321" s="4" t="s">
        <v>187</v>
      </c>
      <c r="D321" s="22"/>
      <c r="E321" s="11" t="s">
        <v>1</v>
      </c>
      <c r="F321" s="45"/>
      <c r="G321" s="45"/>
      <c r="H321" s="45"/>
      <c r="I321" s="45"/>
      <c r="J321" s="45"/>
      <c r="K321" s="45" t="s">
        <v>1058</v>
      </c>
      <c r="L321" s="45" t="s">
        <v>1059</v>
      </c>
    </row>
    <row r="322" spans="1:12" ht="35.25" hidden="1" customHeight="1">
      <c r="A322" s="28">
        <v>311</v>
      </c>
      <c r="B322" s="29" t="s">
        <v>853</v>
      </c>
      <c r="C322" s="14" t="s">
        <v>696</v>
      </c>
      <c r="D322" s="13" t="s">
        <v>305</v>
      </c>
      <c r="E322" s="11" t="s">
        <v>1</v>
      </c>
      <c r="F322" s="45"/>
      <c r="G322" s="45"/>
      <c r="H322" s="45"/>
      <c r="I322" s="45"/>
      <c r="J322" s="45"/>
      <c r="K322" s="45" t="s">
        <v>1058</v>
      </c>
      <c r="L322" s="45" t="s">
        <v>1059</v>
      </c>
    </row>
    <row r="323" spans="1:12" ht="21.95" hidden="1" customHeight="1">
      <c r="A323" s="28">
        <v>312</v>
      </c>
      <c r="B323" s="29" t="s">
        <v>574</v>
      </c>
      <c r="C323" s="14" t="s">
        <v>338</v>
      </c>
      <c r="D323" s="13" t="s">
        <v>339</v>
      </c>
      <c r="E323" s="11" t="s">
        <v>1</v>
      </c>
      <c r="F323" s="45"/>
      <c r="G323" s="45"/>
      <c r="H323" s="45"/>
      <c r="I323" s="45"/>
      <c r="J323" s="45"/>
      <c r="K323" s="45" t="s">
        <v>1058</v>
      </c>
      <c r="L323" s="45" t="s">
        <v>1059</v>
      </c>
    </row>
    <row r="324" spans="1:12" ht="21.95" hidden="1" customHeight="1">
      <c r="A324" s="28">
        <v>313</v>
      </c>
      <c r="B324" s="29" t="s">
        <v>575</v>
      </c>
      <c r="C324" s="27" t="s">
        <v>188</v>
      </c>
      <c r="D324" s="22" t="s">
        <v>7</v>
      </c>
      <c r="E324" s="11" t="s">
        <v>1</v>
      </c>
      <c r="F324" s="45"/>
      <c r="G324" s="45"/>
      <c r="H324" s="45"/>
      <c r="I324" s="45"/>
      <c r="J324" s="45"/>
      <c r="K324" s="45" t="s">
        <v>1058</v>
      </c>
      <c r="L324" s="45" t="s">
        <v>1059</v>
      </c>
    </row>
    <row r="325" spans="1:12" ht="21.95" hidden="1" customHeight="1">
      <c r="A325" s="28">
        <v>314</v>
      </c>
      <c r="B325" s="29" t="s">
        <v>576</v>
      </c>
      <c r="C325" s="14" t="s">
        <v>340</v>
      </c>
      <c r="D325" s="13" t="s">
        <v>200</v>
      </c>
      <c r="E325" s="11" t="s">
        <v>1</v>
      </c>
      <c r="F325" s="45"/>
      <c r="G325" s="45"/>
      <c r="H325" s="45"/>
      <c r="I325" s="45"/>
      <c r="J325" s="45"/>
      <c r="K325" s="45" t="s">
        <v>1058</v>
      </c>
      <c r="L325" s="45" t="s">
        <v>1059</v>
      </c>
    </row>
    <row r="326" spans="1:12" ht="21.95" hidden="1" customHeight="1">
      <c r="A326" s="28">
        <v>315</v>
      </c>
      <c r="B326" s="29" t="s">
        <v>577</v>
      </c>
      <c r="C326" s="27" t="s">
        <v>189</v>
      </c>
      <c r="D326" s="22"/>
      <c r="E326" s="15" t="s">
        <v>897</v>
      </c>
      <c r="F326" s="45"/>
      <c r="G326" s="45"/>
      <c r="H326" s="45"/>
      <c r="I326" s="45"/>
      <c r="J326" s="45"/>
      <c r="K326" s="45" t="s">
        <v>1058</v>
      </c>
      <c r="L326" s="45" t="s">
        <v>1059</v>
      </c>
    </row>
    <row r="327" spans="1:12" ht="21.95" hidden="1" customHeight="1">
      <c r="A327" s="28">
        <v>316</v>
      </c>
      <c r="B327" s="29" t="s">
        <v>578</v>
      </c>
      <c r="C327" s="27" t="s">
        <v>190</v>
      </c>
      <c r="D327" s="22"/>
      <c r="E327" s="15" t="s">
        <v>897</v>
      </c>
      <c r="F327" s="45"/>
      <c r="G327" s="45"/>
      <c r="H327" s="45"/>
      <c r="I327" s="45"/>
      <c r="J327" s="45"/>
      <c r="K327" s="45" t="s">
        <v>1058</v>
      </c>
      <c r="L327" s="45" t="s">
        <v>1059</v>
      </c>
    </row>
    <row r="328" spans="1:12" ht="21.95" hidden="1" customHeight="1">
      <c r="A328" s="28">
        <v>317</v>
      </c>
      <c r="B328" s="29" t="s">
        <v>579</v>
      </c>
      <c r="C328" s="27" t="s">
        <v>191</v>
      </c>
      <c r="D328" s="22"/>
      <c r="E328" s="15" t="s">
        <v>897</v>
      </c>
      <c r="F328" s="45"/>
      <c r="G328" s="45"/>
      <c r="H328" s="45"/>
      <c r="I328" s="45"/>
      <c r="J328" s="45"/>
      <c r="K328" s="45" t="s">
        <v>1058</v>
      </c>
      <c r="L328" s="45" t="s">
        <v>1059</v>
      </c>
    </row>
    <row r="329" spans="1:12" ht="21.95" hidden="1" customHeight="1">
      <c r="A329" s="28">
        <v>318</v>
      </c>
      <c r="B329" s="29" t="s">
        <v>580</v>
      </c>
      <c r="C329" s="27" t="s">
        <v>192</v>
      </c>
      <c r="D329" s="22"/>
      <c r="E329" s="15" t="s">
        <v>897</v>
      </c>
      <c r="F329" s="45"/>
      <c r="G329" s="45"/>
      <c r="H329" s="45"/>
      <c r="I329" s="45"/>
      <c r="J329" s="45"/>
      <c r="K329" s="45" t="s">
        <v>1058</v>
      </c>
      <c r="L329" s="45" t="s">
        <v>1059</v>
      </c>
    </row>
    <row r="330" spans="1:12" ht="21.95" hidden="1" customHeight="1">
      <c r="A330" s="28">
        <v>319</v>
      </c>
      <c r="B330" s="29" t="s">
        <v>581</v>
      </c>
      <c r="C330" s="27" t="s">
        <v>193</v>
      </c>
      <c r="D330" s="22"/>
      <c r="E330" s="15" t="s">
        <v>897</v>
      </c>
      <c r="F330" s="45"/>
      <c r="G330" s="45"/>
      <c r="H330" s="45"/>
      <c r="I330" s="45"/>
      <c r="J330" s="45"/>
      <c r="K330" s="45" t="s">
        <v>1058</v>
      </c>
      <c r="L330" s="45" t="s">
        <v>1059</v>
      </c>
    </row>
    <row r="331" spans="1:12" ht="21.95" hidden="1" customHeight="1">
      <c r="A331" s="28">
        <v>320</v>
      </c>
      <c r="B331" s="29" t="s">
        <v>582</v>
      </c>
      <c r="C331" s="4" t="s">
        <v>583</v>
      </c>
      <c r="D331" s="22"/>
      <c r="E331" s="15" t="s">
        <v>897</v>
      </c>
      <c r="F331" s="45"/>
      <c r="G331" s="45"/>
      <c r="H331" s="45"/>
      <c r="I331" s="45"/>
      <c r="J331" s="45"/>
      <c r="K331" s="45" t="s">
        <v>1058</v>
      </c>
      <c r="L331" s="45" t="s">
        <v>1059</v>
      </c>
    </row>
    <row r="332" spans="1:12" ht="21.95" hidden="1" customHeight="1">
      <c r="A332" s="28">
        <v>321</v>
      </c>
      <c r="B332" s="29" t="s">
        <v>584</v>
      </c>
      <c r="C332" s="4" t="s">
        <v>585</v>
      </c>
      <c r="D332" s="22"/>
      <c r="E332" s="15" t="s">
        <v>897</v>
      </c>
      <c r="F332" s="45"/>
      <c r="G332" s="45"/>
      <c r="H332" s="45"/>
      <c r="I332" s="45"/>
      <c r="J332" s="45"/>
      <c r="K332" s="45" t="s">
        <v>1058</v>
      </c>
      <c r="L332" s="45" t="s">
        <v>1059</v>
      </c>
    </row>
    <row r="333" spans="1:12" ht="21.95" hidden="1" customHeight="1">
      <c r="A333" s="28">
        <v>322</v>
      </c>
      <c r="B333" s="29" t="s">
        <v>586</v>
      </c>
      <c r="C333" s="4" t="s">
        <v>587</v>
      </c>
      <c r="D333" s="22"/>
      <c r="E333" s="15" t="s">
        <v>897</v>
      </c>
      <c r="F333" s="45"/>
      <c r="G333" s="45"/>
      <c r="H333" s="45"/>
      <c r="I333" s="45"/>
      <c r="J333" s="45"/>
      <c r="K333" s="45" t="s">
        <v>1058</v>
      </c>
      <c r="L333" s="45" t="s">
        <v>1059</v>
      </c>
    </row>
    <row r="334" spans="1:12" ht="21.95" hidden="1" customHeight="1">
      <c r="A334" s="28">
        <v>323</v>
      </c>
      <c r="B334" s="29" t="s">
        <v>588</v>
      </c>
      <c r="C334" s="4" t="s">
        <v>194</v>
      </c>
      <c r="D334" s="22"/>
      <c r="E334" s="5" t="s">
        <v>5</v>
      </c>
      <c r="F334" s="45"/>
      <c r="G334" s="45"/>
      <c r="H334" s="45"/>
      <c r="I334" s="45"/>
      <c r="J334" s="45"/>
      <c r="K334" s="45" t="s">
        <v>1058</v>
      </c>
      <c r="L334" s="45" t="s">
        <v>1059</v>
      </c>
    </row>
    <row r="335" spans="1:12" ht="21.95" hidden="1" customHeight="1">
      <c r="A335" s="28">
        <v>324</v>
      </c>
      <c r="B335" s="29" t="s">
        <v>589</v>
      </c>
      <c r="C335" s="4" t="s">
        <v>195</v>
      </c>
      <c r="D335" s="22"/>
      <c r="E335" s="5" t="s">
        <v>5</v>
      </c>
      <c r="F335" s="45"/>
      <c r="G335" s="45"/>
      <c r="H335" s="45"/>
      <c r="I335" s="45"/>
      <c r="J335" s="45"/>
      <c r="K335" s="45" t="s">
        <v>1058</v>
      </c>
      <c r="L335" s="45" t="s">
        <v>1059</v>
      </c>
    </row>
    <row r="336" spans="1:12" ht="21.95" hidden="1" customHeight="1">
      <c r="A336" s="28">
        <v>325</v>
      </c>
      <c r="B336" s="29" t="s">
        <v>590</v>
      </c>
      <c r="C336" s="17" t="s">
        <v>341</v>
      </c>
      <c r="D336" s="13"/>
      <c r="E336" s="18" t="s">
        <v>895</v>
      </c>
      <c r="F336" s="45"/>
      <c r="G336" s="45"/>
      <c r="H336" s="45"/>
      <c r="I336" s="45"/>
      <c r="J336" s="45"/>
      <c r="K336" s="45" t="s">
        <v>1058</v>
      </c>
      <c r="L336" s="45" t="s">
        <v>1059</v>
      </c>
    </row>
    <row r="337" spans="1:12" ht="21.95" hidden="1" customHeight="1">
      <c r="A337" s="28">
        <v>326</v>
      </c>
      <c r="B337" s="29" t="s">
        <v>591</v>
      </c>
      <c r="C337" s="17" t="s">
        <v>342</v>
      </c>
      <c r="D337" s="13"/>
      <c r="E337" s="18" t="s">
        <v>895</v>
      </c>
      <c r="F337" s="45"/>
      <c r="G337" s="45"/>
      <c r="H337" s="45"/>
      <c r="I337" s="45"/>
      <c r="J337" s="45"/>
      <c r="K337" s="45" t="s">
        <v>1058</v>
      </c>
      <c r="L337" s="45" t="s">
        <v>1059</v>
      </c>
    </row>
    <row r="338" spans="1:12" ht="21.95" hidden="1" customHeight="1">
      <c r="A338" s="28">
        <v>327</v>
      </c>
      <c r="B338" s="29" t="s">
        <v>592</v>
      </c>
      <c r="C338" s="17" t="s">
        <v>343</v>
      </c>
      <c r="D338" s="13"/>
      <c r="E338" s="18" t="s">
        <v>895</v>
      </c>
      <c r="F338" s="45"/>
      <c r="G338" s="45"/>
      <c r="H338" s="45"/>
      <c r="I338" s="45"/>
      <c r="J338" s="45"/>
      <c r="K338" s="45" t="s">
        <v>1058</v>
      </c>
      <c r="L338" s="45" t="s">
        <v>1059</v>
      </c>
    </row>
    <row r="339" spans="1:12" ht="21.95" hidden="1" customHeight="1">
      <c r="A339" s="28">
        <v>328</v>
      </c>
      <c r="B339" s="29" t="s">
        <v>593</v>
      </c>
      <c r="C339" s="33" t="s">
        <v>196</v>
      </c>
      <c r="D339" s="22"/>
      <c r="E339" s="11" t="s">
        <v>1</v>
      </c>
      <c r="F339" s="45"/>
      <c r="G339" s="45"/>
      <c r="H339" s="45"/>
      <c r="I339" s="45"/>
      <c r="J339" s="45"/>
      <c r="K339" s="45" t="s">
        <v>1058</v>
      </c>
      <c r="L339" s="45" t="s">
        <v>1059</v>
      </c>
    </row>
    <row r="340" spans="1:12" ht="21.95" hidden="1" customHeight="1">
      <c r="A340" s="28">
        <v>329</v>
      </c>
      <c r="B340" s="29" t="s">
        <v>594</v>
      </c>
      <c r="C340" s="27" t="s">
        <v>197</v>
      </c>
      <c r="D340" s="22" t="s">
        <v>198</v>
      </c>
      <c r="E340" s="22" t="s">
        <v>894</v>
      </c>
      <c r="F340" s="45"/>
      <c r="G340" s="45"/>
      <c r="H340" s="45"/>
      <c r="I340" s="45"/>
      <c r="J340" s="45"/>
      <c r="K340" s="45" t="s">
        <v>1058</v>
      </c>
      <c r="L340" s="45" t="s">
        <v>1059</v>
      </c>
    </row>
    <row r="341" spans="1:12" ht="21.95" hidden="1" customHeight="1">
      <c r="A341" s="28">
        <v>330</v>
      </c>
      <c r="B341" s="29" t="s">
        <v>595</v>
      </c>
      <c r="C341" s="24" t="s">
        <v>199</v>
      </c>
      <c r="D341" s="23" t="s">
        <v>200</v>
      </c>
      <c r="E341" s="6" t="s">
        <v>1</v>
      </c>
      <c r="F341" s="45"/>
      <c r="G341" s="45"/>
      <c r="H341" s="45"/>
      <c r="I341" s="45"/>
      <c r="J341" s="45"/>
      <c r="K341" s="45" t="s">
        <v>1058</v>
      </c>
      <c r="L341" s="45" t="s">
        <v>1059</v>
      </c>
    </row>
    <row r="342" spans="1:12" ht="21.95" hidden="1" customHeight="1">
      <c r="A342" s="28">
        <v>331</v>
      </c>
      <c r="B342" s="29" t="s">
        <v>596</v>
      </c>
      <c r="C342" s="14" t="s">
        <v>344</v>
      </c>
      <c r="D342" s="13" t="s">
        <v>345</v>
      </c>
      <c r="E342" s="13" t="s">
        <v>900</v>
      </c>
      <c r="F342" s="45"/>
      <c r="G342" s="45"/>
      <c r="H342" s="45"/>
      <c r="I342" s="45"/>
      <c r="J342" s="45"/>
      <c r="K342" s="45" t="s">
        <v>1058</v>
      </c>
      <c r="L342" s="45" t="s">
        <v>1059</v>
      </c>
    </row>
    <row r="343" spans="1:12" ht="21.95" hidden="1" customHeight="1">
      <c r="A343" s="28">
        <v>332</v>
      </c>
      <c r="B343" s="29" t="s">
        <v>597</v>
      </c>
      <c r="C343" s="16" t="s">
        <v>346</v>
      </c>
      <c r="D343" s="18" t="s">
        <v>35</v>
      </c>
      <c r="E343" s="13" t="s">
        <v>900</v>
      </c>
      <c r="F343" s="45"/>
      <c r="G343" s="45"/>
      <c r="H343" s="45"/>
      <c r="I343" s="45"/>
      <c r="J343" s="45"/>
      <c r="K343" s="45" t="s">
        <v>1058</v>
      </c>
      <c r="L343" s="45" t="s">
        <v>1059</v>
      </c>
    </row>
    <row r="344" spans="1:12" ht="21.95" hidden="1" customHeight="1">
      <c r="A344" s="28">
        <v>333</v>
      </c>
      <c r="B344" s="29" t="s">
        <v>598</v>
      </c>
      <c r="C344" s="27" t="s">
        <v>201</v>
      </c>
      <c r="D344" s="18" t="s">
        <v>35</v>
      </c>
      <c r="E344" s="11" t="s">
        <v>1</v>
      </c>
      <c r="F344" s="45"/>
      <c r="G344" s="45"/>
      <c r="H344" s="45"/>
      <c r="I344" s="45"/>
      <c r="J344" s="45"/>
      <c r="K344" s="45" t="s">
        <v>1058</v>
      </c>
      <c r="L344" s="45" t="s">
        <v>1059</v>
      </c>
    </row>
    <row r="345" spans="1:12" ht="21.95" hidden="1" customHeight="1">
      <c r="A345" s="28">
        <v>334</v>
      </c>
      <c r="B345" s="29" t="s">
        <v>599</v>
      </c>
      <c r="C345" s="27" t="s">
        <v>202</v>
      </c>
      <c r="D345" s="18" t="s">
        <v>35</v>
      </c>
      <c r="E345" s="11" t="s">
        <v>1</v>
      </c>
      <c r="F345" s="45"/>
      <c r="G345" s="45"/>
      <c r="H345" s="45"/>
      <c r="I345" s="45"/>
      <c r="J345" s="45"/>
      <c r="K345" s="45" t="s">
        <v>1058</v>
      </c>
      <c r="L345" s="45" t="s">
        <v>1059</v>
      </c>
    </row>
    <row r="346" spans="1:12" ht="21.95" hidden="1" customHeight="1">
      <c r="A346" s="28">
        <v>335</v>
      </c>
      <c r="B346" s="29" t="s">
        <v>600</v>
      </c>
      <c r="C346" s="30" t="s">
        <v>203</v>
      </c>
      <c r="D346" s="31"/>
      <c r="E346" s="15" t="s">
        <v>0</v>
      </c>
      <c r="F346" s="45"/>
      <c r="G346" s="45"/>
      <c r="H346" s="45"/>
      <c r="I346" s="45"/>
      <c r="J346" s="45"/>
      <c r="K346" s="45" t="s">
        <v>1058</v>
      </c>
      <c r="L346" s="45" t="s">
        <v>1059</v>
      </c>
    </row>
    <row r="347" spans="1:12" ht="21.95" hidden="1" customHeight="1">
      <c r="A347" s="28">
        <v>336</v>
      </c>
      <c r="B347" s="29" t="s">
        <v>601</v>
      </c>
      <c r="C347" s="14" t="s">
        <v>347</v>
      </c>
      <c r="D347" s="13" t="s">
        <v>348</v>
      </c>
      <c r="E347" s="11" t="s">
        <v>4</v>
      </c>
      <c r="F347" s="45"/>
      <c r="G347" s="45"/>
      <c r="H347" s="45"/>
      <c r="I347" s="45"/>
      <c r="J347" s="45"/>
      <c r="K347" s="45" t="s">
        <v>1058</v>
      </c>
      <c r="L347" s="45" t="s">
        <v>1059</v>
      </c>
    </row>
    <row r="348" spans="1:12" ht="21.95" hidden="1" customHeight="1">
      <c r="A348" s="28">
        <v>337</v>
      </c>
      <c r="B348" s="29" t="s">
        <v>602</v>
      </c>
      <c r="C348" s="30" t="s">
        <v>204</v>
      </c>
      <c r="D348" s="31"/>
      <c r="E348" s="15" t="s">
        <v>0</v>
      </c>
      <c r="F348" s="45"/>
      <c r="G348" s="45"/>
      <c r="H348" s="45"/>
      <c r="I348" s="45"/>
      <c r="J348" s="45"/>
      <c r="K348" s="45" t="s">
        <v>1058</v>
      </c>
      <c r="L348" s="45" t="s">
        <v>1059</v>
      </c>
    </row>
    <row r="349" spans="1:12" ht="21.95" hidden="1" customHeight="1">
      <c r="A349" s="28">
        <v>338</v>
      </c>
      <c r="B349" s="29" t="s">
        <v>603</v>
      </c>
      <c r="C349" s="4" t="s">
        <v>205</v>
      </c>
      <c r="D349" s="22"/>
      <c r="E349" s="11" t="s">
        <v>1</v>
      </c>
      <c r="F349" s="45"/>
      <c r="G349" s="45"/>
      <c r="H349" s="45"/>
      <c r="I349" s="45"/>
      <c r="J349" s="45"/>
      <c r="K349" s="45" t="s">
        <v>1058</v>
      </c>
      <c r="L349" s="45" t="s">
        <v>1059</v>
      </c>
    </row>
    <row r="350" spans="1:12" ht="21.95" hidden="1" customHeight="1">
      <c r="A350" s="28">
        <v>339</v>
      </c>
      <c r="B350" s="29" t="s">
        <v>604</v>
      </c>
      <c r="C350" s="27" t="s">
        <v>206</v>
      </c>
      <c r="D350" s="22"/>
      <c r="E350" s="11" t="s">
        <v>1</v>
      </c>
      <c r="F350" s="45"/>
      <c r="G350" s="45"/>
      <c r="H350" s="45"/>
      <c r="I350" s="45"/>
      <c r="J350" s="45"/>
      <c r="K350" s="45" t="s">
        <v>1058</v>
      </c>
      <c r="L350" s="45" t="s">
        <v>1059</v>
      </c>
    </row>
    <row r="351" spans="1:12" ht="21.95" hidden="1" customHeight="1">
      <c r="A351" s="28">
        <v>340</v>
      </c>
      <c r="B351" s="29" t="s">
        <v>605</v>
      </c>
      <c r="C351" s="27" t="s">
        <v>207</v>
      </c>
      <c r="D351" s="22"/>
      <c r="E351" s="11" t="s">
        <v>4</v>
      </c>
      <c r="F351" s="45"/>
      <c r="G351" s="45"/>
      <c r="H351" s="45"/>
      <c r="I351" s="45"/>
      <c r="J351" s="45"/>
      <c r="K351" s="45" t="s">
        <v>1058</v>
      </c>
      <c r="L351" s="45" t="s">
        <v>1059</v>
      </c>
    </row>
    <row r="352" spans="1:12" ht="21.95" hidden="1" customHeight="1">
      <c r="A352" s="28">
        <v>341</v>
      </c>
      <c r="B352" s="29" t="s">
        <v>606</v>
      </c>
      <c r="C352" s="30" t="s">
        <v>208</v>
      </c>
      <c r="D352" s="31"/>
      <c r="E352" s="11" t="s">
        <v>4</v>
      </c>
      <c r="F352" s="45"/>
      <c r="G352" s="45"/>
      <c r="H352" s="45"/>
      <c r="I352" s="45"/>
      <c r="J352" s="45"/>
      <c r="K352" s="45" t="s">
        <v>1058</v>
      </c>
      <c r="L352" s="45" t="s">
        <v>1059</v>
      </c>
    </row>
    <row r="353" spans="1:12" ht="21.95" hidden="1" customHeight="1">
      <c r="A353" s="28">
        <v>342</v>
      </c>
      <c r="B353" s="29" t="s">
        <v>607</v>
      </c>
      <c r="C353" s="27" t="s">
        <v>209</v>
      </c>
      <c r="D353" s="22"/>
      <c r="E353" s="11" t="s">
        <v>4</v>
      </c>
      <c r="F353" s="45"/>
      <c r="G353" s="45"/>
      <c r="H353" s="45"/>
      <c r="I353" s="45"/>
      <c r="J353" s="45"/>
      <c r="K353" s="45" t="s">
        <v>1058</v>
      </c>
      <c r="L353" s="45" t="s">
        <v>1059</v>
      </c>
    </row>
    <row r="354" spans="1:12" ht="21.95" hidden="1" customHeight="1">
      <c r="A354" s="28">
        <v>343</v>
      </c>
      <c r="B354" s="29" t="s">
        <v>608</v>
      </c>
      <c r="C354" s="27" t="s">
        <v>210</v>
      </c>
      <c r="D354" s="22"/>
      <c r="E354" s="6" t="s">
        <v>1</v>
      </c>
      <c r="F354" s="45"/>
      <c r="G354" s="45"/>
      <c r="H354" s="45"/>
      <c r="I354" s="45"/>
      <c r="J354" s="45"/>
      <c r="K354" s="45" t="s">
        <v>1058</v>
      </c>
      <c r="L354" s="45" t="s">
        <v>1059</v>
      </c>
    </row>
    <row r="355" spans="1:12" ht="21.95" hidden="1" customHeight="1">
      <c r="A355" s="28">
        <v>344</v>
      </c>
      <c r="B355" s="29" t="s">
        <v>609</v>
      </c>
      <c r="C355" s="14" t="s">
        <v>349</v>
      </c>
      <c r="D355" s="13" t="s">
        <v>233</v>
      </c>
      <c r="E355" s="11" t="s">
        <v>4</v>
      </c>
      <c r="F355" s="45"/>
      <c r="G355" s="45"/>
      <c r="H355" s="45"/>
      <c r="I355" s="45"/>
      <c r="J355" s="45"/>
      <c r="K355" s="45" t="s">
        <v>1058</v>
      </c>
      <c r="L355" s="45" t="s">
        <v>1059</v>
      </c>
    </row>
    <row r="356" spans="1:12" ht="21.95" hidden="1" customHeight="1">
      <c r="A356" s="28">
        <v>345</v>
      </c>
      <c r="B356" s="29" t="s">
        <v>610</v>
      </c>
      <c r="C356" s="14" t="s">
        <v>350</v>
      </c>
      <c r="D356" s="13" t="s">
        <v>233</v>
      </c>
      <c r="E356" s="11" t="s">
        <v>1</v>
      </c>
      <c r="F356" s="45"/>
      <c r="G356" s="45"/>
      <c r="H356" s="45"/>
      <c r="I356" s="45"/>
      <c r="J356" s="45"/>
      <c r="K356" s="45" t="s">
        <v>1058</v>
      </c>
      <c r="L356" s="45" t="s">
        <v>1059</v>
      </c>
    </row>
    <row r="357" spans="1:12" ht="21.95" hidden="1" customHeight="1">
      <c r="A357" s="28">
        <v>346</v>
      </c>
      <c r="B357" s="29" t="s">
        <v>611</v>
      </c>
      <c r="C357" s="14" t="s">
        <v>351</v>
      </c>
      <c r="D357" s="13" t="s">
        <v>305</v>
      </c>
      <c r="E357" s="11" t="s">
        <v>4</v>
      </c>
      <c r="F357" s="45"/>
      <c r="G357" s="45"/>
      <c r="H357" s="45"/>
      <c r="I357" s="45"/>
      <c r="J357" s="45"/>
      <c r="K357" s="45" t="s">
        <v>1058</v>
      </c>
      <c r="L357" s="45" t="s">
        <v>1059</v>
      </c>
    </row>
    <row r="358" spans="1:12" ht="21.95" hidden="1" customHeight="1">
      <c r="A358" s="28">
        <v>347</v>
      </c>
      <c r="B358" s="29" t="s">
        <v>890</v>
      </c>
      <c r="C358" s="4" t="s">
        <v>211</v>
      </c>
      <c r="D358" s="22" t="s">
        <v>87</v>
      </c>
      <c r="E358" s="11" t="s">
        <v>1</v>
      </c>
      <c r="F358" s="45"/>
      <c r="G358" s="45"/>
      <c r="H358" s="45"/>
      <c r="I358" s="45"/>
      <c r="J358" s="45"/>
      <c r="K358" s="45" t="s">
        <v>1058</v>
      </c>
      <c r="L358" s="45" t="s">
        <v>1059</v>
      </c>
    </row>
    <row r="359" spans="1:12" ht="21.95" hidden="1" customHeight="1">
      <c r="A359" s="28">
        <v>348</v>
      </c>
      <c r="B359" s="29" t="s">
        <v>891</v>
      </c>
      <c r="C359" s="14" t="s">
        <v>352</v>
      </c>
      <c r="D359" s="13" t="s">
        <v>305</v>
      </c>
      <c r="E359" s="11" t="s">
        <v>4</v>
      </c>
      <c r="F359" s="45"/>
      <c r="G359" s="45"/>
      <c r="H359" s="45"/>
      <c r="I359" s="45"/>
      <c r="J359" s="45"/>
      <c r="K359" s="45" t="s">
        <v>1058</v>
      </c>
      <c r="L359" s="45" t="s">
        <v>1059</v>
      </c>
    </row>
    <row r="360" spans="1:12" ht="42" hidden="1" customHeight="1">
      <c r="A360" s="28">
        <v>349</v>
      </c>
      <c r="B360" s="29" t="s">
        <v>892</v>
      </c>
      <c r="C360" s="14" t="s">
        <v>353</v>
      </c>
      <c r="D360" s="13" t="s">
        <v>305</v>
      </c>
      <c r="E360" s="11" t="s">
        <v>4</v>
      </c>
      <c r="F360" s="45"/>
      <c r="G360" s="45"/>
      <c r="H360" s="45"/>
      <c r="I360" s="45"/>
      <c r="J360" s="45"/>
      <c r="K360" s="45" t="s">
        <v>1058</v>
      </c>
      <c r="L360" s="45" t="s">
        <v>1059</v>
      </c>
    </row>
    <row r="361" spans="1:12" ht="29.25" hidden="1" customHeight="1">
      <c r="A361" s="28">
        <v>350</v>
      </c>
      <c r="B361" s="29" t="s">
        <v>612</v>
      </c>
      <c r="C361" s="3" t="s">
        <v>212</v>
      </c>
      <c r="D361" s="23"/>
      <c r="E361" s="11" t="s">
        <v>1</v>
      </c>
      <c r="F361" s="45"/>
      <c r="G361" s="45"/>
      <c r="H361" s="45"/>
      <c r="I361" s="45"/>
      <c r="J361" s="45"/>
      <c r="K361" s="45" t="s">
        <v>1058</v>
      </c>
      <c r="L361" s="45" t="s">
        <v>1059</v>
      </c>
    </row>
    <row r="362" spans="1:12" ht="21.95" hidden="1" customHeight="1">
      <c r="A362" s="28">
        <v>351</v>
      </c>
      <c r="B362" s="29" t="s">
        <v>613</v>
      </c>
      <c r="C362" s="14" t="s">
        <v>354</v>
      </c>
      <c r="D362" s="13" t="s">
        <v>355</v>
      </c>
      <c r="E362" s="15" t="s">
        <v>0</v>
      </c>
      <c r="F362" s="45"/>
      <c r="G362" s="45"/>
      <c r="H362" s="45"/>
      <c r="I362" s="45"/>
      <c r="J362" s="45"/>
      <c r="K362" s="45" t="s">
        <v>1058</v>
      </c>
      <c r="L362" s="45" t="s">
        <v>1059</v>
      </c>
    </row>
    <row r="363" spans="1:12" ht="21.95" hidden="1" customHeight="1">
      <c r="A363" s="28">
        <v>352</v>
      </c>
      <c r="B363" s="29" t="s">
        <v>614</v>
      </c>
      <c r="C363" s="14" t="s">
        <v>356</v>
      </c>
      <c r="D363" s="13" t="s">
        <v>357</v>
      </c>
      <c r="E363" s="15" t="s">
        <v>0</v>
      </c>
      <c r="F363" s="45"/>
      <c r="G363" s="45"/>
      <c r="H363" s="45"/>
      <c r="I363" s="45"/>
      <c r="J363" s="45"/>
      <c r="K363" s="45" t="s">
        <v>1058</v>
      </c>
      <c r="L363" s="45" t="s">
        <v>1059</v>
      </c>
    </row>
    <row r="364" spans="1:12" ht="21.95" hidden="1" customHeight="1">
      <c r="A364" s="28">
        <v>353</v>
      </c>
      <c r="B364" s="29" t="s">
        <v>615</v>
      </c>
      <c r="C364" s="30" t="s">
        <v>213</v>
      </c>
      <c r="D364" s="31"/>
      <c r="E364" s="31" t="s">
        <v>3</v>
      </c>
      <c r="F364" s="45"/>
      <c r="G364" s="45"/>
      <c r="H364" s="45"/>
      <c r="I364" s="45"/>
      <c r="J364" s="45"/>
      <c r="K364" s="45" t="s">
        <v>1058</v>
      </c>
      <c r="L364" s="45" t="s">
        <v>1059</v>
      </c>
    </row>
    <row r="365" spans="1:12" ht="21.95" hidden="1" customHeight="1">
      <c r="A365" s="28">
        <v>354</v>
      </c>
      <c r="B365" s="29" t="s">
        <v>616</v>
      </c>
      <c r="C365" s="27" t="s">
        <v>214</v>
      </c>
      <c r="D365" s="22" t="s">
        <v>215</v>
      </c>
      <c r="E365" s="11" t="s">
        <v>1</v>
      </c>
      <c r="F365" s="45"/>
      <c r="G365" s="45"/>
      <c r="H365" s="45"/>
      <c r="I365" s="45"/>
      <c r="J365" s="45"/>
      <c r="K365" s="45" t="s">
        <v>1058</v>
      </c>
      <c r="L365" s="45" t="s">
        <v>1059</v>
      </c>
    </row>
    <row r="366" spans="1:12" ht="21.95" hidden="1" customHeight="1">
      <c r="A366" s="28">
        <v>355</v>
      </c>
      <c r="B366" s="29" t="s">
        <v>617</v>
      </c>
      <c r="C366" s="27" t="s">
        <v>216</v>
      </c>
      <c r="D366" s="22" t="s">
        <v>217</v>
      </c>
      <c r="E366" s="11" t="s">
        <v>1</v>
      </c>
      <c r="F366" s="45"/>
      <c r="G366" s="45"/>
      <c r="H366" s="45"/>
      <c r="I366" s="45"/>
      <c r="J366" s="45"/>
      <c r="K366" s="45" t="s">
        <v>1058</v>
      </c>
      <c r="L366" s="45" t="s">
        <v>1059</v>
      </c>
    </row>
    <row r="367" spans="1:12" ht="21.95" hidden="1" customHeight="1">
      <c r="A367" s="28">
        <v>356</v>
      </c>
      <c r="B367" s="29" t="s">
        <v>618</v>
      </c>
      <c r="C367" s="27" t="s">
        <v>218</v>
      </c>
      <c r="D367" s="22" t="s">
        <v>13</v>
      </c>
      <c r="E367" s="11" t="s">
        <v>1</v>
      </c>
      <c r="F367" s="45"/>
      <c r="G367" s="45"/>
      <c r="H367" s="45"/>
      <c r="I367" s="45"/>
      <c r="J367" s="45"/>
      <c r="K367" s="45" t="s">
        <v>1058</v>
      </c>
      <c r="L367" s="45" t="s">
        <v>1059</v>
      </c>
    </row>
    <row r="368" spans="1:12" ht="21.95" hidden="1" customHeight="1">
      <c r="A368" s="28">
        <v>357</v>
      </c>
      <c r="B368" s="29" t="s">
        <v>619</v>
      </c>
      <c r="C368" s="17" t="s">
        <v>893</v>
      </c>
      <c r="D368" s="22" t="s">
        <v>939</v>
      </c>
      <c r="E368" s="11" t="s">
        <v>1</v>
      </c>
      <c r="F368" s="45"/>
      <c r="G368" s="45"/>
      <c r="H368" s="45"/>
      <c r="I368" s="45"/>
      <c r="J368" s="45"/>
      <c r="K368" s="45" t="s">
        <v>1058</v>
      </c>
      <c r="L368" s="45" t="s">
        <v>1059</v>
      </c>
    </row>
    <row r="369" spans="1:12" ht="21.95" hidden="1" customHeight="1">
      <c r="A369" s="28">
        <v>358</v>
      </c>
      <c r="B369" s="29" t="s">
        <v>620</v>
      </c>
      <c r="C369" s="17" t="s">
        <v>860</v>
      </c>
      <c r="D369" s="22" t="s">
        <v>940</v>
      </c>
      <c r="E369" s="11" t="s">
        <v>1</v>
      </c>
      <c r="F369" s="45"/>
      <c r="G369" s="45"/>
      <c r="H369" s="45"/>
      <c r="I369" s="45"/>
      <c r="J369" s="45"/>
      <c r="K369" s="45" t="s">
        <v>1058</v>
      </c>
      <c r="L369" s="45" t="s">
        <v>1059</v>
      </c>
    </row>
    <row r="370" spans="1:12" ht="21.95" hidden="1" customHeight="1">
      <c r="A370" s="28">
        <v>359</v>
      </c>
      <c r="B370" s="29" t="s">
        <v>621</v>
      </c>
      <c r="C370" s="17" t="s">
        <v>861</v>
      </c>
      <c r="D370" s="22" t="s">
        <v>941</v>
      </c>
      <c r="E370" s="11" t="s">
        <v>1</v>
      </c>
      <c r="F370" s="45"/>
      <c r="G370" s="45"/>
      <c r="H370" s="45"/>
      <c r="I370" s="45"/>
      <c r="J370" s="45"/>
      <c r="K370" s="45" t="s">
        <v>1058</v>
      </c>
      <c r="L370" s="45" t="s">
        <v>1059</v>
      </c>
    </row>
    <row r="371" spans="1:12" ht="21.95" hidden="1" customHeight="1">
      <c r="A371" s="28">
        <v>360</v>
      </c>
      <c r="B371" s="29" t="s">
        <v>623</v>
      </c>
      <c r="C371" s="14" t="s">
        <v>11</v>
      </c>
      <c r="D371" s="13" t="s">
        <v>358</v>
      </c>
      <c r="E371" s="15" t="s">
        <v>0</v>
      </c>
      <c r="F371" s="45"/>
      <c r="G371" s="45"/>
      <c r="H371" s="45"/>
      <c r="I371" s="45"/>
      <c r="J371" s="45"/>
      <c r="K371" s="45" t="s">
        <v>1058</v>
      </c>
      <c r="L371" s="45" t="s">
        <v>1059</v>
      </c>
    </row>
    <row r="372" spans="1:12" ht="21.95" hidden="1" customHeight="1">
      <c r="A372" s="28">
        <v>361</v>
      </c>
      <c r="B372" s="29" t="s">
        <v>624</v>
      </c>
      <c r="C372" s="14" t="s">
        <v>11</v>
      </c>
      <c r="D372" s="31" t="s">
        <v>359</v>
      </c>
      <c r="E372" s="15" t="s">
        <v>0</v>
      </c>
      <c r="F372" s="45"/>
      <c r="G372" s="45"/>
      <c r="H372" s="45"/>
      <c r="I372" s="45"/>
      <c r="J372" s="45"/>
      <c r="K372" s="45" t="s">
        <v>1058</v>
      </c>
      <c r="L372" s="45" t="s">
        <v>1059</v>
      </c>
    </row>
    <row r="373" spans="1:12" ht="21.95" hidden="1" customHeight="1">
      <c r="A373" s="28">
        <v>362</v>
      </c>
      <c r="B373" s="29" t="s">
        <v>625</v>
      </c>
      <c r="C373" s="14" t="s">
        <v>11</v>
      </c>
      <c r="D373" s="13" t="s">
        <v>360</v>
      </c>
      <c r="E373" s="15" t="s">
        <v>0</v>
      </c>
      <c r="F373" s="45"/>
      <c r="G373" s="45"/>
      <c r="H373" s="45"/>
      <c r="I373" s="45"/>
      <c r="J373" s="45"/>
      <c r="K373" s="45" t="s">
        <v>1058</v>
      </c>
      <c r="L373" s="45" t="s">
        <v>1059</v>
      </c>
    </row>
    <row r="374" spans="1:12" ht="21.95" hidden="1" customHeight="1">
      <c r="A374" s="28">
        <v>363</v>
      </c>
      <c r="B374" s="29" t="s">
        <v>626</v>
      </c>
      <c r="C374" s="14" t="s">
        <v>11</v>
      </c>
      <c r="D374" s="13" t="s">
        <v>361</v>
      </c>
      <c r="E374" s="15" t="s">
        <v>0</v>
      </c>
      <c r="F374" s="45"/>
      <c r="G374" s="45"/>
      <c r="H374" s="45"/>
      <c r="I374" s="45"/>
      <c r="J374" s="45"/>
      <c r="K374" s="45" t="s">
        <v>1058</v>
      </c>
      <c r="L374" s="45" t="s">
        <v>1059</v>
      </c>
    </row>
    <row r="375" spans="1:12" ht="21.95" hidden="1" customHeight="1">
      <c r="A375" s="28">
        <v>364</v>
      </c>
      <c r="B375" s="29" t="s">
        <v>627</v>
      </c>
      <c r="C375" s="14" t="s">
        <v>11</v>
      </c>
      <c r="D375" s="13" t="s">
        <v>362</v>
      </c>
      <c r="E375" s="15" t="s">
        <v>0</v>
      </c>
      <c r="F375" s="45"/>
      <c r="G375" s="45"/>
      <c r="H375" s="45"/>
      <c r="I375" s="45"/>
      <c r="J375" s="45"/>
      <c r="K375" s="45" t="s">
        <v>1058</v>
      </c>
      <c r="L375" s="45" t="s">
        <v>1059</v>
      </c>
    </row>
    <row r="376" spans="1:12" ht="21.95" hidden="1" customHeight="1">
      <c r="A376" s="28">
        <v>365</v>
      </c>
      <c r="B376" s="29" t="s">
        <v>622</v>
      </c>
      <c r="C376" s="14" t="s">
        <v>11</v>
      </c>
      <c r="D376" s="31" t="s">
        <v>363</v>
      </c>
      <c r="E376" s="15" t="s">
        <v>0</v>
      </c>
      <c r="F376" s="45"/>
      <c r="G376" s="45"/>
      <c r="H376" s="45"/>
      <c r="I376" s="45"/>
      <c r="J376" s="45"/>
      <c r="K376" s="45" t="s">
        <v>1058</v>
      </c>
      <c r="L376" s="45" t="s">
        <v>1059</v>
      </c>
    </row>
    <row r="377" spans="1:12" ht="21.95" hidden="1" customHeight="1">
      <c r="A377" s="28">
        <v>366</v>
      </c>
      <c r="B377" s="29" t="s">
        <v>628</v>
      </c>
      <c r="C377" s="14" t="s">
        <v>11</v>
      </c>
      <c r="D377" s="22" t="s">
        <v>368</v>
      </c>
      <c r="E377" s="15" t="s">
        <v>0</v>
      </c>
      <c r="F377" s="45"/>
      <c r="G377" s="45"/>
      <c r="H377" s="45"/>
      <c r="I377" s="45"/>
      <c r="J377" s="45"/>
      <c r="K377" s="45" t="s">
        <v>1058</v>
      </c>
      <c r="L377" s="45" t="s">
        <v>1059</v>
      </c>
    </row>
    <row r="378" spans="1:12" ht="21.95" hidden="1" customHeight="1">
      <c r="A378" s="28">
        <v>367</v>
      </c>
      <c r="B378" s="29" t="s">
        <v>629</v>
      </c>
      <c r="C378" s="14" t="s">
        <v>11</v>
      </c>
      <c r="D378" s="31" t="s">
        <v>364</v>
      </c>
      <c r="E378" s="15" t="s">
        <v>0</v>
      </c>
      <c r="F378" s="45"/>
      <c r="G378" s="45"/>
      <c r="H378" s="45"/>
      <c r="I378" s="45"/>
      <c r="J378" s="45"/>
      <c r="K378" s="45" t="s">
        <v>1058</v>
      </c>
      <c r="L378" s="45" t="s">
        <v>1059</v>
      </c>
    </row>
    <row r="379" spans="1:12" ht="21.95" hidden="1" customHeight="1">
      <c r="A379" s="28">
        <v>368</v>
      </c>
      <c r="B379" s="29" t="s">
        <v>630</v>
      </c>
      <c r="C379" s="14" t="s">
        <v>11</v>
      </c>
      <c r="D379" s="18" t="s">
        <v>863</v>
      </c>
      <c r="E379" s="15" t="s">
        <v>0</v>
      </c>
      <c r="F379" s="45"/>
      <c r="G379" s="45"/>
      <c r="H379" s="45"/>
      <c r="I379" s="45"/>
      <c r="J379" s="45"/>
      <c r="K379" s="45" t="s">
        <v>1058</v>
      </c>
      <c r="L379" s="45" t="s">
        <v>1059</v>
      </c>
    </row>
    <row r="380" spans="1:12" ht="21.95" hidden="1" customHeight="1">
      <c r="A380" s="28">
        <v>369</v>
      </c>
      <c r="B380" s="29" t="s">
        <v>631</v>
      </c>
      <c r="C380" s="14" t="s">
        <v>11</v>
      </c>
      <c r="D380" s="31" t="s">
        <v>173</v>
      </c>
      <c r="E380" s="15" t="s">
        <v>0</v>
      </c>
      <c r="F380" s="45"/>
      <c r="G380" s="45"/>
      <c r="H380" s="45"/>
      <c r="I380" s="45"/>
      <c r="J380" s="45"/>
      <c r="K380" s="45" t="s">
        <v>1058</v>
      </c>
      <c r="L380" s="45" t="s">
        <v>1059</v>
      </c>
    </row>
    <row r="381" spans="1:12" ht="21.95" hidden="1" customHeight="1">
      <c r="A381" s="28">
        <v>370</v>
      </c>
      <c r="B381" s="29" t="s">
        <v>632</v>
      </c>
      <c r="C381" s="14" t="s">
        <v>11</v>
      </c>
      <c r="D381" s="13" t="s">
        <v>365</v>
      </c>
      <c r="E381" s="15" t="s">
        <v>0</v>
      </c>
      <c r="F381" s="45"/>
      <c r="G381" s="45"/>
      <c r="H381" s="45"/>
      <c r="I381" s="45"/>
      <c r="J381" s="45"/>
      <c r="K381" s="45" t="s">
        <v>1058</v>
      </c>
      <c r="L381" s="45" t="s">
        <v>1059</v>
      </c>
    </row>
    <row r="382" spans="1:12" ht="21.95" hidden="1" customHeight="1">
      <c r="A382" s="28">
        <v>371</v>
      </c>
      <c r="B382" s="29" t="s">
        <v>633</v>
      </c>
      <c r="C382" s="14" t="s">
        <v>11</v>
      </c>
      <c r="D382" s="13" t="s">
        <v>366</v>
      </c>
      <c r="E382" s="15" t="s">
        <v>0</v>
      </c>
      <c r="F382" s="45"/>
      <c r="G382" s="45"/>
      <c r="H382" s="45"/>
      <c r="I382" s="45"/>
      <c r="J382" s="45"/>
      <c r="K382" s="45" t="s">
        <v>1058</v>
      </c>
      <c r="L382" s="45" t="s">
        <v>1059</v>
      </c>
    </row>
    <row r="383" spans="1:12" ht="21.95" hidden="1" customHeight="1">
      <c r="A383" s="28">
        <v>372</v>
      </c>
      <c r="B383" s="29" t="s">
        <v>634</v>
      </c>
      <c r="C383" s="14" t="s">
        <v>11</v>
      </c>
      <c r="D383" s="13" t="s">
        <v>367</v>
      </c>
      <c r="E383" s="15" t="s">
        <v>0</v>
      </c>
      <c r="F383" s="45"/>
      <c r="G383" s="45"/>
      <c r="H383" s="45"/>
      <c r="I383" s="45"/>
      <c r="J383" s="45"/>
      <c r="K383" s="45" t="s">
        <v>1058</v>
      </c>
      <c r="L383" s="45" t="s">
        <v>1059</v>
      </c>
    </row>
    <row r="384" spans="1:12" ht="21.95" hidden="1" customHeight="1">
      <c r="A384" s="28">
        <v>373</v>
      </c>
      <c r="B384" s="29" t="s">
        <v>635</v>
      </c>
      <c r="C384" s="14" t="s">
        <v>11</v>
      </c>
      <c r="D384" s="13" t="s">
        <v>369</v>
      </c>
      <c r="E384" s="15" t="s">
        <v>0</v>
      </c>
      <c r="F384" s="45"/>
      <c r="G384" s="45"/>
      <c r="H384" s="45"/>
      <c r="I384" s="45"/>
      <c r="J384" s="45"/>
      <c r="K384" s="45" t="s">
        <v>1058</v>
      </c>
      <c r="L384" s="45" t="s">
        <v>1059</v>
      </c>
    </row>
    <row r="385" spans="1:12" ht="21.95" hidden="1" customHeight="1">
      <c r="A385" s="28">
        <v>374</v>
      </c>
      <c r="B385" s="29" t="s">
        <v>636</v>
      </c>
      <c r="C385" s="14" t="s">
        <v>11</v>
      </c>
      <c r="D385" s="13" t="s">
        <v>370</v>
      </c>
      <c r="E385" s="15" t="s">
        <v>0</v>
      </c>
      <c r="F385" s="45"/>
      <c r="G385" s="45"/>
      <c r="H385" s="45"/>
      <c r="I385" s="45"/>
      <c r="J385" s="45"/>
      <c r="K385" s="45" t="s">
        <v>1058</v>
      </c>
      <c r="L385" s="45" t="s">
        <v>1059</v>
      </c>
    </row>
    <row r="386" spans="1:12" ht="21.95" hidden="1" customHeight="1">
      <c r="A386" s="28">
        <v>375</v>
      </c>
      <c r="B386" s="29" t="s">
        <v>637</v>
      </c>
      <c r="C386" s="14" t="s">
        <v>697</v>
      </c>
      <c r="D386" s="13"/>
      <c r="E386" s="15" t="s">
        <v>0</v>
      </c>
      <c r="F386" s="45"/>
      <c r="G386" s="45"/>
      <c r="H386" s="45"/>
      <c r="I386" s="45"/>
      <c r="J386" s="45"/>
      <c r="K386" s="45" t="s">
        <v>1058</v>
      </c>
      <c r="L386" s="45" t="s">
        <v>1059</v>
      </c>
    </row>
    <row r="387" spans="1:12" ht="21.95" hidden="1" customHeight="1">
      <c r="A387" s="28">
        <v>376</v>
      </c>
      <c r="B387" s="29" t="s">
        <v>638</v>
      </c>
      <c r="C387" s="14" t="s">
        <v>698</v>
      </c>
      <c r="D387" s="13"/>
      <c r="E387" s="15" t="s">
        <v>0</v>
      </c>
      <c r="F387" s="45"/>
      <c r="G387" s="45"/>
      <c r="H387" s="45"/>
      <c r="I387" s="45"/>
      <c r="J387" s="45"/>
      <c r="K387" s="45" t="s">
        <v>1058</v>
      </c>
      <c r="L387" s="45" t="s">
        <v>1059</v>
      </c>
    </row>
    <row r="388" spans="1:12" ht="21.95" hidden="1" customHeight="1">
      <c r="A388" s="28">
        <v>377</v>
      </c>
      <c r="B388" s="29" t="s">
        <v>639</v>
      </c>
      <c r="C388" s="14" t="s">
        <v>699</v>
      </c>
      <c r="D388" s="13"/>
      <c r="E388" s="15" t="s">
        <v>0</v>
      </c>
      <c r="F388" s="45"/>
      <c r="G388" s="45"/>
      <c r="H388" s="45"/>
      <c r="I388" s="45"/>
      <c r="J388" s="45"/>
      <c r="K388" s="45" t="s">
        <v>1058</v>
      </c>
      <c r="L388" s="45" t="s">
        <v>1059</v>
      </c>
    </row>
    <row r="389" spans="1:12" ht="21.95" hidden="1" customHeight="1">
      <c r="A389" s="28">
        <v>378</v>
      </c>
      <c r="B389" s="29" t="s">
        <v>640</v>
      </c>
      <c r="C389" s="14" t="s">
        <v>700</v>
      </c>
      <c r="D389" s="13"/>
      <c r="E389" s="15" t="s">
        <v>0</v>
      </c>
      <c r="F389" s="45"/>
      <c r="G389" s="45"/>
      <c r="H389" s="45"/>
      <c r="I389" s="45"/>
      <c r="J389" s="45"/>
      <c r="K389" s="45" t="s">
        <v>1058</v>
      </c>
      <c r="L389" s="45" t="s">
        <v>1059</v>
      </c>
    </row>
    <row r="390" spans="1:12" ht="21.95" hidden="1" customHeight="1">
      <c r="A390" s="28">
        <v>379</v>
      </c>
      <c r="B390" s="29" t="s">
        <v>641</v>
      </c>
      <c r="C390" s="30" t="s">
        <v>219</v>
      </c>
      <c r="D390" s="31"/>
      <c r="E390" s="15" t="s">
        <v>0</v>
      </c>
      <c r="F390" s="45"/>
      <c r="G390" s="45"/>
      <c r="H390" s="45"/>
      <c r="I390" s="45"/>
      <c r="J390" s="45"/>
      <c r="K390" s="45" t="s">
        <v>1058</v>
      </c>
      <c r="L390" s="45" t="s">
        <v>1059</v>
      </c>
    </row>
    <row r="391" spans="1:12" ht="21.95" hidden="1" customHeight="1">
      <c r="A391" s="28">
        <v>380</v>
      </c>
      <c r="B391" s="29" t="s">
        <v>642</v>
      </c>
      <c r="C391" s="14" t="s">
        <v>701</v>
      </c>
      <c r="D391" s="13"/>
      <c r="E391" s="15" t="s">
        <v>0</v>
      </c>
      <c r="F391" s="45"/>
      <c r="G391" s="45"/>
      <c r="H391" s="45"/>
      <c r="I391" s="45"/>
      <c r="J391" s="45"/>
      <c r="K391" s="45" t="s">
        <v>1058</v>
      </c>
      <c r="L391" s="45" t="s">
        <v>1059</v>
      </c>
    </row>
    <row r="392" spans="1:12" ht="21.95" hidden="1" customHeight="1">
      <c r="A392" s="28">
        <v>381</v>
      </c>
      <c r="B392" s="29" t="s">
        <v>643</v>
      </c>
      <c r="C392" s="30" t="s">
        <v>220</v>
      </c>
      <c r="D392" s="31"/>
      <c r="E392" s="15" t="s">
        <v>0</v>
      </c>
      <c r="F392" s="45"/>
      <c r="G392" s="45"/>
      <c r="H392" s="45"/>
      <c r="I392" s="45"/>
      <c r="J392" s="45"/>
      <c r="K392" s="45" t="s">
        <v>1058</v>
      </c>
      <c r="L392" s="45" t="s">
        <v>1059</v>
      </c>
    </row>
    <row r="393" spans="1:12" ht="21.95" hidden="1" customHeight="1">
      <c r="A393" s="28">
        <v>382</v>
      </c>
      <c r="B393" s="29" t="s">
        <v>644</v>
      </c>
      <c r="C393" s="14" t="s">
        <v>702</v>
      </c>
      <c r="D393" s="13"/>
      <c r="E393" s="15" t="s">
        <v>0</v>
      </c>
      <c r="F393" s="45"/>
      <c r="G393" s="45"/>
      <c r="H393" s="45"/>
      <c r="I393" s="45"/>
      <c r="J393" s="45"/>
      <c r="K393" s="45" t="s">
        <v>1058</v>
      </c>
      <c r="L393" s="45" t="s">
        <v>1059</v>
      </c>
    </row>
    <row r="394" spans="1:12" ht="21.95" hidden="1" customHeight="1">
      <c r="A394" s="28">
        <v>383</v>
      </c>
      <c r="B394" s="29" t="s">
        <v>645</v>
      </c>
      <c r="C394" s="14" t="s">
        <v>703</v>
      </c>
      <c r="D394" s="13"/>
      <c r="E394" s="15" t="s">
        <v>0</v>
      </c>
      <c r="F394" s="45"/>
      <c r="G394" s="45"/>
      <c r="H394" s="45"/>
      <c r="I394" s="45"/>
      <c r="J394" s="45"/>
      <c r="K394" s="45" t="s">
        <v>1058</v>
      </c>
      <c r="L394" s="45" t="s">
        <v>1059</v>
      </c>
    </row>
    <row r="395" spans="1:12" ht="21.95" hidden="1" customHeight="1">
      <c r="A395" s="28">
        <v>384</v>
      </c>
      <c r="B395" s="29" t="s">
        <v>646</v>
      </c>
      <c r="C395" s="30" t="s">
        <v>221</v>
      </c>
      <c r="D395" s="31"/>
      <c r="E395" s="15" t="s">
        <v>0</v>
      </c>
      <c r="F395" s="45"/>
      <c r="G395" s="45"/>
      <c r="H395" s="45"/>
      <c r="I395" s="45"/>
      <c r="J395" s="45"/>
      <c r="K395" s="45" t="s">
        <v>1058</v>
      </c>
      <c r="L395" s="45" t="s">
        <v>1059</v>
      </c>
    </row>
    <row r="396" spans="1:12" ht="21.95" hidden="1" customHeight="1">
      <c r="A396" s="28">
        <v>385</v>
      </c>
      <c r="B396" s="29" t="s">
        <v>647</v>
      </c>
      <c r="C396" s="14" t="s">
        <v>371</v>
      </c>
      <c r="D396" s="13"/>
      <c r="E396" s="15" t="s">
        <v>0</v>
      </c>
      <c r="F396" s="45"/>
      <c r="G396" s="45"/>
      <c r="H396" s="45"/>
      <c r="I396" s="45"/>
      <c r="J396" s="45"/>
      <c r="K396" s="45" t="s">
        <v>1058</v>
      </c>
      <c r="L396" s="45" t="s">
        <v>1059</v>
      </c>
    </row>
    <row r="397" spans="1:12" ht="21.95" hidden="1" customHeight="1">
      <c r="A397" s="28">
        <v>386</v>
      </c>
      <c r="B397" s="29" t="s">
        <v>648</v>
      </c>
      <c r="C397" s="30" t="s">
        <v>222</v>
      </c>
      <c r="D397" s="31"/>
      <c r="E397" s="15" t="s">
        <v>0</v>
      </c>
      <c r="F397" s="45"/>
      <c r="G397" s="45"/>
      <c r="H397" s="45"/>
      <c r="I397" s="45"/>
      <c r="J397" s="45"/>
      <c r="K397" s="45" t="s">
        <v>1058</v>
      </c>
      <c r="L397" s="45" t="s">
        <v>1059</v>
      </c>
    </row>
    <row r="398" spans="1:12" ht="21.95" hidden="1" customHeight="1">
      <c r="A398" s="28">
        <v>387</v>
      </c>
      <c r="B398" s="29" t="s">
        <v>649</v>
      </c>
      <c r="C398" s="27" t="s">
        <v>223</v>
      </c>
      <c r="D398" s="22"/>
      <c r="E398" s="15" t="s">
        <v>0</v>
      </c>
      <c r="F398" s="45"/>
      <c r="G398" s="45"/>
      <c r="H398" s="45"/>
      <c r="I398" s="45"/>
      <c r="J398" s="45"/>
      <c r="K398" s="45" t="s">
        <v>1058</v>
      </c>
      <c r="L398" s="45" t="s">
        <v>1059</v>
      </c>
    </row>
    <row r="399" spans="1:12" ht="21.95" hidden="1" customHeight="1">
      <c r="A399" s="28">
        <v>388</v>
      </c>
      <c r="B399" s="29" t="s">
        <v>650</v>
      </c>
      <c r="C399" s="14" t="s">
        <v>372</v>
      </c>
      <c r="D399" s="13" t="s">
        <v>2</v>
      </c>
      <c r="E399" s="15" t="s">
        <v>0</v>
      </c>
      <c r="F399" s="45"/>
      <c r="G399" s="45"/>
      <c r="H399" s="45"/>
      <c r="I399" s="45"/>
      <c r="J399" s="45"/>
      <c r="K399" s="45" t="s">
        <v>1058</v>
      </c>
      <c r="L399" s="45" t="s">
        <v>1059</v>
      </c>
    </row>
    <row r="400" spans="1:12" ht="21.95" hidden="1" customHeight="1">
      <c r="A400" s="28">
        <v>389</v>
      </c>
      <c r="B400" s="29" t="s">
        <v>651</v>
      </c>
      <c r="C400" s="14" t="s">
        <v>704</v>
      </c>
      <c r="D400" s="13" t="s">
        <v>2</v>
      </c>
      <c r="E400" s="15" t="s">
        <v>0</v>
      </c>
      <c r="F400" s="45"/>
      <c r="G400" s="45"/>
      <c r="H400" s="45"/>
      <c r="I400" s="45"/>
      <c r="J400" s="45"/>
      <c r="K400" s="45" t="s">
        <v>1058</v>
      </c>
      <c r="L400" s="45" t="s">
        <v>1059</v>
      </c>
    </row>
    <row r="401" spans="1:12" ht="21.95" hidden="1" customHeight="1">
      <c r="A401" s="28">
        <v>390</v>
      </c>
      <c r="B401" s="29" t="s">
        <v>652</v>
      </c>
      <c r="C401" s="30" t="s">
        <v>224</v>
      </c>
      <c r="D401" s="31"/>
      <c r="E401" s="15" t="s">
        <v>0</v>
      </c>
      <c r="F401" s="45"/>
      <c r="G401" s="45"/>
      <c r="H401" s="45"/>
      <c r="I401" s="45"/>
      <c r="J401" s="45"/>
      <c r="K401" s="45" t="s">
        <v>1058</v>
      </c>
      <c r="L401" s="45" t="s">
        <v>1059</v>
      </c>
    </row>
    <row r="402" spans="1:12" ht="21.95" hidden="1" customHeight="1">
      <c r="A402" s="28">
        <v>391</v>
      </c>
      <c r="B402" s="29" t="s">
        <v>653</v>
      </c>
      <c r="C402" s="14" t="s">
        <v>705</v>
      </c>
      <c r="D402" s="13" t="s">
        <v>2</v>
      </c>
      <c r="E402" s="15" t="s">
        <v>0</v>
      </c>
      <c r="F402" s="45"/>
      <c r="G402" s="45"/>
      <c r="H402" s="45"/>
      <c r="I402" s="45"/>
      <c r="J402" s="45"/>
      <c r="K402" s="45" t="s">
        <v>1058</v>
      </c>
      <c r="L402" s="45" t="s">
        <v>1059</v>
      </c>
    </row>
    <row r="403" spans="1:12" ht="21.95" hidden="1" customHeight="1">
      <c r="A403" s="28">
        <v>392</v>
      </c>
      <c r="B403" s="29" t="s">
        <v>654</v>
      </c>
      <c r="C403" s="14" t="s">
        <v>373</v>
      </c>
      <c r="D403" s="13" t="s">
        <v>2</v>
      </c>
      <c r="E403" s="15" t="s">
        <v>0</v>
      </c>
      <c r="F403" s="45"/>
      <c r="G403" s="45"/>
      <c r="H403" s="45"/>
      <c r="I403" s="45"/>
      <c r="J403" s="45"/>
      <c r="K403" s="45" t="s">
        <v>1058</v>
      </c>
      <c r="L403" s="45" t="s">
        <v>1059</v>
      </c>
    </row>
    <row r="404" spans="1:12" ht="21.95" hidden="1" customHeight="1">
      <c r="A404" s="28">
        <v>393</v>
      </c>
      <c r="B404" s="29" t="s">
        <v>655</v>
      </c>
      <c r="C404" s="14" t="s">
        <v>374</v>
      </c>
      <c r="D404" s="13" t="s">
        <v>2</v>
      </c>
      <c r="E404" s="15" t="s">
        <v>0</v>
      </c>
      <c r="F404" s="45"/>
      <c r="G404" s="45"/>
      <c r="H404" s="45"/>
      <c r="I404" s="45"/>
      <c r="J404" s="45"/>
      <c r="K404" s="45" t="s">
        <v>1058</v>
      </c>
      <c r="L404" s="45" t="s">
        <v>1059</v>
      </c>
    </row>
    <row r="405" spans="1:12" ht="21.95" hidden="1" customHeight="1">
      <c r="A405" s="28">
        <v>394</v>
      </c>
      <c r="B405" s="29" t="s">
        <v>656</v>
      </c>
      <c r="C405" s="30" t="s">
        <v>225</v>
      </c>
      <c r="D405" s="31"/>
      <c r="E405" s="15" t="s">
        <v>0</v>
      </c>
      <c r="F405" s="45"/>
      <c r="G405" s="45"/>
      <c r="H405" s="45"/>
      <c r="I405" s="45"/>
      <c r="J405" s="45"/>
      <c r="K405" s="45" t="s">
        <v>1058</v>
      </c>
      <c r="L405" s="45" t="s">
        <v>1059</v>
      </c>
    </row>
    <row r="406" spans="1:12" ht="21.95" hidden="1" customHeight="1">
      <c r="A406" s="28">
        <v>395</v>
      </c>
      <c r="B406" s="29" t="s">
        <v>657</v>
      </c>
      <c r="C406" s="14" t="s">
        <v>375</v>
      </c>
      <c r="D406" s="13" t="s">
        <v>2</v>
      </c>
      <c r="E406" s="15" t="s">
        <v>0</v>
      </c>
      <c r="F406" s="45"/>
      <c r="G406" s="45"/>
      <c r="H406" s="45"/>
      <c r="I406" s="45"/>
      <c r="J406" s="45"/>
      <c r="K406" s="45" t="s">
        <v>1058</v>
      </c>
      <c r="L406" s="45" t="s">
        <v>1059</v>
      </c>
    </row>
    <row r="407" spans="1:12" ht="21.95" hidden="1" customHeight="1">
      <c r="A407" s="28">
        <v>396</v>
      </c>
      <c r="B407" s="29" t="s">
        <v>658</v>
      </c>
      <c r="C407" s="14" t="s">
        <v>376</v>
      </c>
      <c r="D407" s="13" t="s">
        <v>2</v>
      </c>
      <c r="E407" s="15" t="s">
        <v>0</v>
      </c>
      <c r="F407" s="45"/>
      <c r="G407" s="45"/>
      <c r="H407" s="45"/>
      <c r="I407" s="45"/>
      <c r="J407" s="45"/>
      <c r="K407" s="45" t="s">
        <v>1058</v>
      </c>
      <c r="L407" s="45" t="s">
        <v>1059</v>
      </c>
    </row>
    <row r="408" spans="1:12" ht="21.95" hidden="1" customHeight="1">
      <c r="A408" s="28">
        <v>397</v>
      </c>
      <c r="B408" s="29" t="s">
        <v>659</v>
      </c>
      <c r="C408" s="30" t="s">
        <v>226</v>
      </c>
      <c r="D408" s="31"/>
      <c r="E408" s="15" t="s">
        <v>0</v>
      </c>
      <c r="F408" s="45"/>
      <c r="G408" s="45"/>
      <c r="H408" s="45"/>
      <c r="I408" s="45"/>
      <c r="J408" s="45"/>
      <c r="K408" s="45" t="s">
        <v>1058</v>
      </c>
      <c r="L408" s="45" t="s">
        <v>1059</v>
      </c>
    </row>
    <row r="409" spans="1:12" ht="21.95" hidden="1" customHeight="1">
      <c r="A409" s="28">
        <v>398</v>
      </c>
      <c r="B409" s="29" t="s">
        <v>660</v>
      </c>
      <c r="C409" s="14" t="s">
        <v>377</v>
      </c>
      <c r="D409" s="13" t="s">
        <v>2</v>
      </c>
      <c r="E409" s="15" t="s">
        <v>0</v>
      </c>
      <c r="F409" s="45"/>
      <c r="G409" s="45"/>
      <c r="H409" s="45"/>
      <c r="I409" s="45"/>
      <c r="J409" s="45"/>
      <c r="K409" s="45" t="s">
        <v>1058</v>
      </c>
      <c r="L409" s="45" t="s">
        <v>1059</v>
      </c>
    </row>
    <row r="410" spans="1:12" ht="21.95" hidden="1" customHeight="1">
      <c r="A410" s="28">
        <v>399</v>
      </c>
      <c r="B410" s="29" t="s">
        <v>661</v>
      </c>
      <c r="C410" s="30" t="s">
        <v>227</v>
      </c>
      <c r="D410" s="31"/>
      <c r="E410" s="15" t="s">
        <v>0</v>
      </c>
      <c r="F410" s="45"/>
      <c r="G410" s="45"/>
      <c r="H410" s="45"/>
      <c r="I410" s="45"/>
      <c r="J410" s="45"/>
      <c r="K410" s="45" t="s">
        <v>1058</v>
      </c>
      <c r="L410" s="45" t="s">
        <v>1059</v>
      </c>
    </row>
    <row r="411" spans="1:12" ht="21.95" hidden="1" customHeight="1">
      <c r="A411" s="28">
        <v>400</v>
      </c>
      <c r="B411" s="29" t="s">
        <v>662</v>
      </c>
      <c r="C411" s="27" t="s">
        <v>228</v>
      </c>
      <c r="D411" s="22"/>
      <c r="E411" s="15" t="s">
        <v>0</v>
      </c>
      <c r="F411" s="45"/>
      <c r="G411" s="45"/>
      <c r="H411" s="45"/>
      <c r="I411" s="45"/>
      <c r="J411" s="45"/>
      <c r="K411" s="45" t="s">
        <v>1058</v>
      </c>
      <c r="L411" s="45" t="s">
        <v>1059</v>
      </c>
    </row>
    <row r="412" spans="1:12" ht="21.95" hidden="1" customHeight="1">
      <c r="A412" s="28">
        <v>401</v>
      </c>
      <c r="B412" s="29" t="s">
        <v>663</v>
      </c>
      <c r="C412" s="14" t="s">
        <v>378</v>
      </c>
      <c r="D412" s="13" t="s">
        <v>2</v>
      </c>
      <c r="E412" s="15" t="s">
        <v>0</v>
      </c>
      <c r="F412" s="45"/>
      <c r="G412" s="45"/>
      <c r="H412" s="45"/>
      <c r="I412" s="45"/>
      <c r="J412" s="45"/>
      <c r="K412" s="45" t="s">
        <v>1058</v>
      </c>
      <c r="L412" s="45" t="s">
        <v>1059</v>
      </c>
    </row>
    <row r="413" spans="1:12" ht="21.95" hidden="1" customHeight="1">
      <c r="A413" s="28">
        <v>402</v>
      </c>
      <c r="B413" s="29" t="s">
        <v>664</v>
      </c>
      <c r="C413" s="14" t="s">
        <v>706</v>
      </c>
      <c r="D413" s="13" t="s">
        <v>2</v>
      </c>
      <c r="E413" s="15" t="s">
        <v>0</v>
      </c>
      <c r="F413" s="45"/>
      <c r="G413" s="45"/>
      <c r="H413" s="45"/>
      <c r="I413" s="45"/>
      <c r="J413" s="45"/>
      <c r="K413" s="45" t="s">
        <v>1058</v>
      </c>
      <c r="L413" s="45" t="s">
        <v>1059</v>
      </c>
    </row>
    <row r="414" spans="1:12" ht="16.5" hidden="1">
      <c r="A414" s="28">
        <v>403</v>
      </c>
      <c r="B414" s="29" t="s">
        <v>665</v>
      </c>
      <c r="C414" s="14" t="s">
        <v>379</v>
      </c>
      <c r="D414" s="13" t="s">
        <v>2</v>
      </c>
      <c r="E414" s="15" t="s">
        <v>0</v>
      </c>
      <c r="F414" s="45"/>
      <c r="G414" s="45"/>
      <c r="H414" s="45"/>
      <c r="I414" s="45"/>
      <c r="J414" s="45"/>
      <c r="K414" s="45" t="s">
        <v>1058</v>
      </c>
      <c r="L414" s="45" t="s">
        <v>1059</v>
      </c>
    </row>
    <row r="415" spans="1:12" ht="16.5" hidden="1">
      <c r="A415" s="28">
        <v>404</v>
      </c>
      <c r="B415" s="29" t="s">
        <v>666</v>
      </c>
      <c r="C415" s="14" t="s">
        <v>380</v>
      </c>
      <c r="D415" s="13"/>
      <c r="E415" s="11" t="s">
        <v>1</v>
      </c>
      <c r="F415" s="45"/>
      <c r="G415" s="45"/>
      <c r="H415" s="45"/>
      <c r="I415" s="45"/>
      <c r="J415" s="45"/>
      <c r="K415" s="45" t="s">
        <v>1058</v>
      </c>
      <c r="L415" s="45" t="s">
        <v>1059</v>
      </c>
    </row>
    <row r="416" spans="1:12" ht="16.5" hidden="1">
      <c r="A416" s="28">
        <v>405</v>
      </c>
      <c r="B416" s="29" t="s">
        <v>667</v>
      </c>
      <c r="C416" s="14" t="s">
        <v>381</v>
      </c>
      <c r="D416" s="13"/>
      <c r="E416" s="11" t="s">
        <v>1</v>
      </c>
      <c r="F416" s="45"/>
      <c r="G416" s="45"/>
      <c r="H416" s="45"/>
      <c r="I416" s="45"/>
      <c r="J416" s="45"/>
      <c r="K416" s="45" t="s">
        <v>1058</v>
      </c>
      <c r="L416" s="45" t="s">
        <v>1059</v>
      </c>
    </row>
    <row r="417" spans="1:12" ht="16.5">
      <c r="A417" s="28">
        <v>406</v>
      </c>
      <c r="B417" s="29" t="s">
        <v>668</v>
      </c>
      <c r="C417" s="14" t="s">
        <v>707</v>
      </c>
      <c r="D417" s="13" t="s">
        <v>2</v>
      </c>
      <c r="E417" s="20" t="s">
        <v>899</v>
      </c>
      <c r="F417" s="45">
        <v>15</v>
      </c>
      <c r="G417" s="45">
        <v>10</v>
      </c>
      <c r="H417" s="45">
        <v>3</v>
      </c>
      <c r="I417" s="45">
        <v>2</v>
      </c>
      <c r="J417" s="45"/>
      <c r="K417" s="45" t="s">
        <v>1058</v>
      </c>
      <c r="L417" s="45" t="s">
        <v>1059</v>
      </c>
    </row>
    <row r="418" spans="1:12" ht="16.5" hidden="1">
      <c r="A418" s="28">
        <v>407</v>
      </c>
      <c r="B418" s="29" t="s">
        <v>669</v>
      </c>
      <c r="C418" s="14" t="s">
        <v>670</v>
      </c>
      <c r="D418" s="13"/>
      <c r="E418" s="20" t="s">
        <v>899</v>
      </c>
      <c r="F418" s="45"/>
      <c r="G418" s="45"/>
      <c r="H418" s="45"/>
      <c r="I418" s="45"/>
      <c r="J418" s="45"/>
      <c r="K418" s="45" t="s">
        <v>1058</v>
      </c>
      <c r="L418" s="45" t="s">
        <v>1059</v>
      </c>
    </row>
    <row r="419" spans="1:12" ht="16.5" hidden="1">
      <c r="A419" s="28">
        <v>408</v>
      </c>
      <c r="B419" s="29" t="s">
        <v>671</v>
      </c>
      <c r="C419" s="27" t="s">
        <v>672</v>
      </c>
      <c r="D419" s="22"/>
      <c r="E419" s="11" t="s">
        <v>1</v>
      </c>
      <c r="F419" s="45"/>
      <c r="G419" s="45"/>
      <c r="H419" s="45"/>
      <c r="I419" s="45"/>
      <c r="J419" s="45"/>
      <c r="K419" s="45" t="s">
        <v>1058</v>
      </c>
      <c r="L419" s="45" t="s">
        <v>1059</v>
      </c>
    </row>
    <row r="420" spans="1:12" ht="16.5" hidden="1">
      <c r="A420" s="28">
        <v>409</v>
      </c>
      <c r="B420" s="29" t="s">
        <v>673</v>
      </c>
      <c r="C420" s="27" t="s">
        <v>674</v>
      </c>
      <c r="D420" s="22" t="s">
        <v>229</v>
      </c>
      <c r="E420" s="11" t="s">
        <v>4</v>
      </c>
      <c r="F420" s="45"/>
      <c r="G420" s="45"/>
      <c r="H420" s="45"/>
      <c r="I420" s="45"/>
      <c r="J420" s="45"/>
      <c r="K420" s="45" t="s">
        <v>1058</v>
      </c>
      <c r="L420" s="45" t="s">
        <v>1059</v>
      </c>
    </row>
    <row r="421" spans="1:12" ht="16.5" hidden="1">
      <c r="A421" s="28">
        <v>410</v>
      </c>
      <c r="B421" s="29" t="s">
        <v>675</v>
      </c>
      <c r="C421" s="27" t="s">
        <v>676</v>
      </c>
      <c r="D421" s="22" t="s">
        <v>230</v>
      </c>
      <c r="E421" s="11" t="s">
        <v>4</v>
      </c>
      <c r="F421" s="45"/>
      <c r="G421" s="45"/>
      <c r="H421" s="45"/>
      <c r="I421" s="45"/>
      <c r="J421" s="45"/>
      <c r="K421" s="45" t="s">
        <v>1058</v>
      </c>
      <c r="L421" s="45" t="s">
        <v>1059</v>
      </c>
    </row>
    <row r="422" spans="1:12" ht="16.5" hidden="1">
      <c r="A422" s="28">
        <v>411</v>
      </c>
      <c r="B422" s="29" t="s">
        <v>677</v>
      </c>
      <c r="C422" s="27" t="s">
        <v>678</v>
      </c>
      <c r="D422" s="22"/>
      <c r="E422" s="11" t="s">
        <v>1</v>
      </c>
      <c r="F422" s="45"/>
      <c r="G422" s="45"/>
      <c r="H422" s="45"/>
      <c r="I422" s="45"/>
      <c r="J422" s="45"/>
      <c r="K422" s="45" t="s">
        <v>1058</v>
      </c>
      <c r="L422" s="45" t="s">
        <v>1059</v>
      </c>
    </row>
    <row r="423" spans="1:12" ht="16.5" hidden="1">
      <c r="A423" s="28">
        <v>412</v>
      </c>
      <c r="B423" s="29" t="s">
        <v>679</v>
      </c>
      <c r="C423" s="27" t="s">
        <v>680</v>
      </c>
      <c r="D423" s="22"/>
      <c r="E423" s="11" t="s">
        <v>1</v>
      </c>
      <c r="F423" s="45"/>
      <c r="G423" s="45"/>
      <c r="H423" s="45"/>
      <c r="I423" s="45"/>
      <c r="J423" s="45"/>
      <c r="K423" s="45" t="s">
        <v>1058</v>
      </c>
      <c r="L423" s="45" t="s">
        <v>1059</v>
      </c>
    </row>
    <row r="424" spans="1:12" ht="33" hidden="1">
      <c r="A424" s="28">
        <v>413</v>
      </c>
      <c r="B424" s="29" t="s">
        <v>681</v>
      </c>
      <c r="C424" s="14" t="s">
        <v>382</v>
      </c>
      <c r="D424" s="13"/>
      <c r="E424" s="8" t="s">
        <v>898</v>
      </c>
      <c r="F424" s="45"/>
      <c r="G424" s="45"/>
      <c r="H424" s="45"/>
      <c r="I424" s="45"/>
      <c r="J424" s="45"/>
      <c r="K424" s="45" t="s">
        <v>1058</v>
      </c>
      <c r="L424" s="45" t="s">
        <v>1059</v>
      </c>
    </row>
    <row r="425" spans="1:12" ht="16.5" hidden="1">
      <c r="A425" s="28">
        <v>414</v>
      </c>
      <c r="B425" s="29" t="s">
        <v>854</v>
      </c>
      <c r="C425" s="27" t="s">
        <v>231</v>
      </c>
      <c r="D425" s="22" t="s">
        <v>232</v>
      </c>
      <c r="E425" s="11" t="s">
        <v>1</v>
      </c>
      <c r="F425" s="45"/>
      <c r="G425" s="45"/>
      <c r="H425" s="45"/>
      <c r="I425" s="45"/>
      <c r="J425" s="45"/>
      <c r="K425" s="45" t="s">
        <v>1058</v>
      </c>
      <c r="L425" s="45" t="s">
        <v>1059</v>
      </c>
    </row>
    <row r="426" spans="1:12" ht="16.5">
      <c r="C426" s="32" t="s">
        <v>1063</v>
      </c>
      <c r="D426" s="45"/>
      <c r="E426" s="11" t="s">
        <v>1</v>
      </c>
      <c r="F426" s="45">
        <v>150</v>
      </c>
      <c r="G426" s="45">
        <v>100</v>
      </c>
      <c r="H426" s="45">
        <v>30</v>
      </c>
      <c r="I426" s="45">
        <v>20</v>
      </c>
      <c r="J426" s="45"/>
      <c r="K426" s="45" t="s">
        <v>1058</v>
      </c>
      <c r="L426" s="45" t="s">
        <v>1059</v>
      </c>
    </row>
    <row r="427" spans="1:12" ht="16.5">
      <c r="C427" s="32" t="s">
        <v>1064</v>
      </c>
      <c r="D427" s="45" t="s">
        <v>1065</v>
      </c>
      <c r="E427" s="11" t="s">
        <v>1</v>
      </c>
      <c r="F427" s="45">
        <v>70</v>
      </c>
      <c r="G427" s="45">
        <v>50</v>
      </c>
      <c r="H427" s="45">
        <v>10</v>
      </c>
      <c r="I427" s="45">
        <v>10</v>
      </c>
      <c r="J427" s="45"/>
      <c r="K427" s="45" t="s">
        <v>1058</v>
      </c>
      <c r="L427" s="45" t="s">
        <v>1059</v>
      </c>
    </row>
    <row r="428" spans="1:12" ht="16.5">
      <c r="C428" s="32" t="s">
        <v>1066</v>
      </c>
      <c r="D428" s="45" t="s">
        <v>1067</v>
      </c>
      <c r="E428" s="11" t="s">
        <v>1</v>
      </c>
      <c r="F428" s="45">
        <v>5</v>
      </c>
      <c r="G428" s="45">
        <v>3</v>
      </c>
      <c r="H428" s="45">
        <v>1</v>
      </c>
      <c r="I428" s="45">
        <v>1</v>
      </c>
      <c r="J428" s="45"/>
      <c r="K428" s="45" t="s">
        <v>1058</v>
      </c>
      <c r="L428" s="45" t="s">
        <v>1059</v>
      </c>
    </row>
    <row r="429" spans="1:12" ht="16.5">
      <c r="C429" s="32" t="s">
        <v>1068</v>
      </c>
      <c r="D429" s="45" t="s">
        <v>1069</v>
      </c>
      <c r="E429" s="11" t="s">
        <v>1</v>
      </c>
      <c r="F429" s="90">
        <v>20</v>
      </c>
      <c r="G429" s="90">
        <v>12</v>
      </c>
      <c r="H429" s="90">
        <v>6</v>
      </c>
      <c r="I429" s="90">
        <v>2</v>
      </c>
      <c r="J429" s="45"/>
      <c r="K429" s="45" t="s">
        <v>1058</v>
      </c>
      <c r="L429" s="45" t="s">
        <v>1059</v>
      </c>
    </row>
    <row r="430" spans="1:12" ht="18.75">
      <c r="H430" s="167"/>
      <c r="I430" s="167" t="s">
        <v>1135</v>
      </c>
      <c r="J430" s="167"/>
    </row>
  </sheetData>
  <mergeCells count="14">
    <mergeCell ref="D1:H1"/>
    <mergeCell ref="D2:H2"/>
    <mergeCell ref="J10:J11"/>
    <mergeCell ref="K10:K11"/>
    <mergeCell ref="L10:L11"/>
    <mergeCell ref="A4:J4"/>
    <mergeCell ref="A5:J5"/>
    <mergeCell ref="A6:J6"/>
    <mergeCell ref="A10:A11"/>
    <mergeCell ref="B10:B11"/>
    <mergeCell ref="C10:C11"/>
    <mergeCell ref="D10:D11"/>
    <mergeCell ref="E10:E11"/>
    <mergeCell ref="F10:I10"/>
  </mergeCells>
  <pageMargins left="0.7" right="0.7" top="0.75" bottom="0.75" header="0.3" footer="0.3"/>
  <pageSetup orientation="landscape" r:id="rId1"/>
  <legacyDrawing r:id="rId2"/>
  <oleObjects>
    <oleObject progId="Equation.3" shapeId="11265" r:id="rId3"/>
    <oleObject progId="Equation.3" shapeId="11266" r:id="rId4"/>
    <oleObject progId="Equation.3" shapeId="11267" r:id="rId5"/>
    <oleObject progId="Equation.3" shapeId="11268" r:id="rId6"/>
    <oleObject progId="Equation.3" shapeId="11269" r:id="rId7"/>
    <oleObject progId="Equation.3" shapeId="11270" r:id="rId8"/>
    <oleObject progId="Equation.3" shapeId="11271" r:id="rId9"/>
    <oleObject progId="Equation.3" shapeId="11272" r:id="rId10"/>
    <oleObject progId="Equation.3" shapeId="11273" r:id="rId11"/>
    <oleObject progId="Equation.3" shapeId="11274" r:id="rId12"/>
    <oleObject progId="Equation.3" shapeId="11275" r:id="rId13"/>
    <oleObject progId="Equation.3" shapeId="11276" r:id="rId14"/>
    <oleObject progId="Equation.3" shapeId="11277" r:id="rId15"/>
    <oleObject progId="Equation.3" shapeId="11278" r:id="rId16"/>
    <oleObject progId="Equation.3" shapeId="11279" r:id="rId17"/>
    <oleObject progId="Equation.3" shapeId="11280" r:id="rId18"/>
    <oleObject progId="Equation.3" shapeId="11281" r:id="rId19"/>
    <oleObject progId="Equation.3" shapeId="11282" r:id="rId20"/>
    <oleObject progId="Equation.3" shapeId="11283" r:id="rId21"/>
    <oleObject progId="Equation.3" shapeId="11284" r:id="rId22"/>
    <oleObject progId="Equation.3" shapeId="11285" r:id="rId23"/>
    <oleObject progId="Equation.3" shapeId="11286" r:id="rId24"/>
    <oleObject progId="Equation.3" shapeId="11287" r:id="rId25"/>
    <oleObject progId="Equation.3" shapeId="11288" r:id="rId26"/>
    <oleObject progId="Equation.3" shapeId="11289" r:id="rId27"/>
    <oleObject progId="Equation.3" shapeId="11290" r:id="rId28"/>
    <oleObject progId="Equation.3" shapeId="11291" r:id="rId29"/>
    <oleObject progId="Equation.3" shapeId="11292" r:id="rId30"/>
    <oleObject progId="Equation.3" shapeId="11293" r:id="rId31"/>
    <oleObject progId="Equation.3" shapeId="11294" r:id="rId32"/>
    <oleObject progId="Equation.3" shapeId="11295" r:id="rId33"/>
    <oleObject progId="Equation.3" shapeId="11296" r:id="rId34"/>
    <oleObject progId="Equation.3" shapeId="11297" r:id="rId35"/>
    <oleObject progId="Equation.3" shapeId="11298" r:id="rId36"/>
    <oleObject progId="Equation.3" shapeId="11299" r:id="rId37"/>
    <oleObject progId="Equation.3" shapeId="11300" r:id="rId38"/>
    <oleObject progId="Equation.3" shapeId="11301" r:id="rId39"/>
    <oleObject progId="Equation.3" shapeId="11302" r:id="rId40"/>
    <oleObject progId="Equation.3" shapeId="11303" r:id="rId41"/>
    <oleObject progId="Equation.3" shapeId="11304" r:id="rId42"/>
    <oleObject progId="Equation.3" shapeId="11305" r:id="rId43"/>
    <oleObject progId="Equation.3" shapeId="11306" r:id="rId44"/>
    <oleObject progId="Equation.3" shapeId="11307" r:id="rId45"/>
    <oleObject progId="Equation.3" shapeId="11308" r:id="rId46"/>
    <oleObject progId="Equation.3" shapeId="11309" r:id="rId47"/>
    <oleObject progId="Equation.3" shapeId="11310" r:id="rId48"/>
    <oleObject progId="Equation.3" shapeId="11311" r:id="rId49"/>
    <oleObject progId="Equation.3" shapeId="11312" r:id="rId50"/>
    <oleObject progId="Equation.3" shapeId="11313" r:id="rId51"/>
    <oleObject progId="Equation.3" shapeId="11314" r:id="rId52"/>
    <oleObject progId="Equation.3" shapeId="11315" r:id="rId53"/>
    <oleObject progId="Equation.3" shapeId="11316" r:id="rId54"/>
    <oleObject progId="Equation.3" shapeId="11317" r:id="rId55"/>
    <oleObject progId="Equation.3" shapeId="11318" r:id="rId56"/>
    <oleObject progId="Equation.3" shapeId="11319" r:id="rId57"/>
    <oleObject progId="Equation.3" shapeId="11320" r:id="rId58"/>
    <oleObject progId="Equation.3" shapeId="11321" r:id="rId59"/>
    <oleObject progId="Equation.3" shapeId="11322" r:id="rId60"/>
    <oleObject progId="Equation.3" shapeId="11323" r:id="rId61"/>
    <oleObject progId="Equation.3" shapeId="11324" r:id="rId62"/>
    <oleObject progId="Equation.3" shapeId="11325" r:id="rId63"/>
    <oleObject progId="Equation.3" shapeId="11326" r:id="rId64"/>
    <oleObject progId="Equation.3" shapeId="11327" r:id="rId65"/>
    <oleObject progId="Equation.3" shapeId="11328" r:id="rId66"/>
    <oleObject progId="Equation.3" shapeId="11329" r:id="rId67"/>
    <oleObject progId="Equation.3" shapeId="11330" r:id="rId68"/>
    <oleObject progId="Equation.3" shapeId="11331" r:id="rId69"/>
    <oleObject progId="Equation.3" shapeId="11332" r:id="rId70"/>
    <oleObject progId="Equation.3" shapeId="11333" r:id="rId71"/>
    <oleObject progId="Equation.3" shapeId="11334" r:id="rId72"/>
    <oleObject progId="Equation.3" shapeId="11335" r:id="rId73"/>
    <oleObject progId="Equation.3" shapeId="11336" r:id="rId74"/>
    <oleObject progId="Equation.3" shapeId="11337" r:id="rId75"/>
    <oleObject progId="Equation.3" shapeId="11338" r:id="rId76"/>
    <oleObject progId="Equation.3" shapeId="11339" r:id="rId77"/>
    <oleObject progId="Equation.3" shapeId="11340" r:id="rId78"/>
    <oleObject progId="Equation.3" shapeId="11341" r:id="rId79"/>
    <oleObject progId="Equation.3" shapeId="11342" r:id="rId80"/>
    <oleObject progId="Equation.3" shapeId="11343" r:id="rId81"/>
    <oleObject progId="Equation.3" shapeId="11344" r:id="rId82"/>
    <oleObject progId="Equation.3" shapeId="11345" r:id="rId83"/>
    <oleObject progId="Equation.3" shapeId="11346" r:id="rId84"/>
    <oleObject progId="Equation.3" shapeId="11347" r:id="rId85"/>
    <oleObject progId="Equation.3" shapeId="11348" r:id="rId86"/>
    <oleObject progId="Equation.3" shapeId="11349" r:id="rId87"/>
    <oleObject progId="Equation.3" shapeId="11350" r:id="rId88"/>
    <oleObject progId="Equation.3" shapeId="11351" r:id="rId89"/>
    <oleObject progId="Equation.3" shapeId="11352" r:id="rId90"/>
    <oleObject progId="Equation.3" shapeId="11353" r:id="rId91"/>
    <oleObject progId="Equation.3" shapeId="11354" r:id="rId92"/>
    <oleObject progId="Equation.3" shapeId="11355" r:id="rId93"/>
    <oleObject progId="Equation.3" shapeId="11356" r:id="rId94"/>
    <oleObject progId="Equation.3" shapeId="11357" r:id="rId95"/>
    <oleObject progId="Equation.3" shapeId="11358" r:id="rId96"/>
    <oleObject progId="Equation.3" shapeId="11359" r:id="rId97"/>
    <oleObject progId="Equation.3" shapeId="11360" r:id="rId98"/>
    <oleObject progId="Equation.3" shapeId="11361" r:id="rId99"/>
    <oleObject progId="Equation.3" shapeId="11362" r:id="rId100"/>
    <oleObject progId="Equation.3" shapeId="11363" r:id="rId101"/>
    <oleObject progId="Equation.3" shapeId="11364" r:id="rId102"/>
    <oleObject progId="Equation.3" shapeId="11365" r:id="rId103"/>
    <oleObject progId="Equation.3" shapeId="11366" r:id="rId104"/>
    <oleObject progId="Equation.3" shapeId="11367" r:id="rId105"/>
    <oleObject progId="Equation.3" shapeId="11368" r:id="rId106"/>
    <oleObject progId="Equation.3" shapeId="11369" r:id="rId107"/>
    <oleObject progId="Equation.3" shapeId="11370" r:id="rId108"/>
    <oleObject progId="Equation.3" shapeId="11371" r:id="rId109"/>
    <oleObject progId="Equation.3" shapeId="11372" r:id="rId110"/>
    <oleObject progId="Equation.3" shapeId="11373" r:id="rId111"/>
    <oleObject progId="Equation.3" shapeId="11374" r:id="rId112"/>
    <oleObject progId="Equation.3" shapeId="11375" r:id="rId113"/>
    <oleObject progId="Equation.3" shapeId="11376" r:id="rId114"/>
    <oleObject progId="Equation.3" shapeId="11377" r:id="rId115"/>
    <oleObject progId="Equation.3" shapeId="11378" r:id="rId116"/>
    <oleObject progId="Equation.3" shapeId="11379" r:id="rId117"/>
    <oleObject progId="Equation.3" shapeId="11380" r:id="rId118"/>
    <oleObject progId="Equation.3" shapeId="11381" r:id="rId119"/>
    <oleObject progId="Equation.3" shapeId="11382" r:id="rId120"/>
    <oleObject progId="Equation.3" shapeId="11383" r:id="rId121"/>
    <oleObject progId="Equation.3" shapeId="11384" r:id="rId122"/>
    <oleObject progId="Equation.3" shapeId="11385" r:id="rId123"/>
    <oleObject progId="Equation.3" shapeId="11386" r:id="rId124"/>
    <oleObject progId="Equation.3" shapeId="11387" r:id="rId125"/>
    <oleObject progId="Equation.3" shapeId="11388" r:id="rId126"/>
    <oleObject progId="Equation.3" shapeId="11389" r:id="rId127"/>
    <oleObject progId="Equation.3" shapeId="11390" r:id="rId128"/>
    <oleObject progId="Equation.3" shapeId="11391" r:id="rId129"/>
    <oleObject progId="Equation.3" shapeId="11392" r:id="rId130"/>
    <oleObject progId="Equation.3" shapeId="11393" r:id="rId131"/>
    <oleObject progId="Equation.3" shapeId="11394" r:id="rId132"/>
    <oleObject progId="Equation.3" shapeId="11395" r:id="rId133"/>
    <oleObject progId="Equation.3" shapeId="11396" r:id="rId134"/>
    <oleObject progId="Equation.3" shapeId="11397" r:id="rId135"/>
    <oleObject progId="Equation.3" shapeId="11398" r:id="rId136"/>
    <oleObject progId="Equation.3" shapeId="11399" r:id="rId137"/>
    <oleObject progId="Equation.3" shapeId="11400" r:id="rId138"/>
    <oleObject progId="Equation.3" shapeId="11401" r:id="rId139"/>
    <oleObject progId="Equation.3" shapeId="11402" r:id="rId140"/>
    <oleObject progId="Equation.3" shapeId="11403" r:id="rId141"/>
    <oleObject progId="Equation.3" shapeId="11404" r:id="rId142"/>
    <oleObject progId="Equation.3" shapeId="11405" r:id="rId143"/>
    <oleObject progId="Equation.3" shapeId="11406" r:id="rId144"/>
    <oleObject progId="Equation.3" shapeId="11407" r:id="rId145"/>
    <oleObject progId="Equation.3" shapeId="11408" r:id="rId146"/>
    <oleObject progId="Equation.3" shapeId="11409" r:id="rId147"/>
    <oleObject progId="Equation.3" shapeId="11410" r:id="rId148"/>
    <oleObject progId="Equation.3" shapeId="11411" r:id="rId149"/>
    <oleObject progId="Equation.3" shapeId="11412" r:id="rId150"/>
    <oleObject progId="Equation.3" shapeId="11413" r:id="rId151"/>
    <oleObject progId="Equation.3" shapeId="11414" r:id="rId152"/>
    <oleObject progId="Equation.3" shapeId="11415" r:id="rId153"/>
    <oleObject progId="Equation.3" shapeId="11416" r:id="rId154"/>
    <oleObject progId="Equation.3" shapeId="11417" r:id="rId155"/>
    <oleObject progId="Equation.3" shapeId="11418" r:id="rId156"/>
    <oleObject progId="Equation.3" shapeId="11419" r:id="rId157"/>
    <oleObject progId="Equation.3" shapeId="11420" r:id="rId158"/>
    <oleObject progId="Equation.3" shapeId="11421" r:id="rId159"/>
    <oleObject progId="Equation.3" shapeId="11422" r:id="rId160"/>
    <oleObject progId="Equation.3" shapeId="11423" r:id="rId161"/>
    <oleObject progId="Equation.3" shapeId="11424" r:id="rId162"/>
    <oleObject progId="Equation.3" shapeId="11425" r:id="rId163"/>
    <oleObject progId="Equation.3" shapeId="11426" r:id="rId164"/>
    <oleObject progId="Equation.3" shapeId="11427" r:id="rId165"/>
    <oleObject progId="Equation.3" shapeId="11428" r:id="rId166"/>
    <oleObject progId="Equation.3" shapeId="11429" r:id="rId167"/>
    <oleObject progId="Equation.3" shapeId="11430" r:id="rId168"/>
    <oleObject progId="Equation.3" shapeId="11431" r:id="rId169"/>
    <oleObject progId="Equation.3" shapeId="11432" r:id="rId170"/>
    <oleObject progId="Equation.3" shapeId="11433" r:id="rId171"/>
    <oleObject progId="Equation.3" shapeId="11434" r:id="rId172"/>
    <oleObject progId="Equation.3" shapeId="11435" r:id="rId173"/>
    <oleObject progId="Equation.3" shapeId="11436" r:id="rId174"/>
    <oleObject progId="Equation.3" shapeId="11437" r:id="rId175"/>
    <oleObject progId="Equation.3" shapeId="11438" r:id="rId176"/>
    <oleObject progId="Equation.3" shapeId="11439" r:id="rId177"/>
    <oleObject progId="Equation.3" shapeId="11440" r:id="rId178"/>
    <oleObject progId="Equation.3" shapeId="11441" r:id="rId179"/>
    <oleObject progId="Equation.3" shapeId="11442" r:id="rId180"/>
    <oleObject progId="Equation.3" shapeId="11443" r:id="rId181"/>
    <oleObject progId="Equation.3" shapeId="11444" r:id="rId182"/>
    <oleObject progId="Equation.3" shapeId="11445" r:id="rId183"/>
    <oleObject progId="Equation.3" shapeId="11446" r:id="rId184"/>
    <oleObject progId="Equation.3" shapeId="11447" r:id="rId185"/>
    <oleObject progId="Equation.3" shapeId="11448" r:id="rId186"/>
    <oleObject progId="Equation.3" shapeId="11449" r:id="rId187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D-DTU</vt:lpstr>
      <vt:lpstr>MD</vt:lpstr>
      <vt:lpstr>DTCN</vt:lpstr>
      <vt:lpstr>TĐĐK</vt:lpstr>
      <vt:lpstr>CCĐ</vt:lpstr>
      <vt:lpstr>KTCS</vt:lpstr>
      <vt:lpstr>'D-DTU'!Print_Titles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KHOA DIEN-DIEN TU</cp:lastModifiedBy>
  <cp:lastPrinted>2014-07-02T03:13:38Z</cp:lastPrinted>
  <dcterms:created xsi:type="dcterms:W3CDTF">2014-02-15T02:46:05Z</dcterms:created>
  <dcterms:modified xsi:type="dcterms:W3CDTF">2014-08-08T07:40:56Z</dcterms:modified>
</cp:coreProperties>
</file>